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EE36CDCE-84F7-4F8C-B0E7-6D79B7AFB8B9}" xr6:coauthVersionLast="47" xr6:coauthVersionMax="47" xr10:uidLastSave="{00000000-0000-0000-0000-000000000000}"/>
  <bookViews>
    <workbookView xWindow="28680" yWindow="-120" windowWidth="29040" windowHeight="15720" xr2:uid="{31AA1D99-68CC-4854-B8D1-041708923C35}"/>
  </bookViews>
  <sheets>
    <sheet name="別紙9－3" sheetId="1" r:id="rId1"/>
  </sheets>
  <externalReferences>
    <externalReference r:id="rId2"/>
    <externalReference r:id="rId3"/>
    <externalReference r:id="rId4"/>
  </externalReferences>
  <definedNames>
    <definedName name="ｋ">#N/A</definedName>
    <definedName name="_xlnm.Print_Area" localSheetId="0">'別紙9－3'!$A$1:$AJ$55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8" i="1" l="1"/>
  <c r="M28" i="1"/>
  <c r="T28" i="1"/>
  <c r="AA28" i="1"/>
  <c r="F30" i="1"/>
  <c r="F33" i="1"/>
  <c r="F41" i="1"/>
  <c r="F46" i="1" s="1"/>
  <c r="M41" i="1"/>
  <c r="T41" i="1"/>
  <c r="AA41" i="1"/>
  <c r="F43" i="1"/>
</calcChain>
</file>

<file path=xl/sharedStrings.xml><?xml version="1.0" encoding="utf-8"?>
<sst xmlns="http://schemas.openxmlformats.org/spreadsheetml/2006/main" count="123" uniqueCount="34">
  <si>
    <t>・具体的な計算方法については、「平成２４年度介護報酬改定に関するＱ＆Ａ(Vol.1)（平成24年3月16日）」問15をご参照ください。</t>
    <phoneticPr fontId="5"/>
  </si>
  <si>
    <t>　前年度の実績が６月に満たない事業所（新たに事業を開始し、又は再開した事業所）　については、前年度の実績（ア）による届出はできません。</t>
    <phoneticPr fontId="5"/>
  </si>
  <si>
    <t>・「２．算定期間」でアまたはイの算定期間を選択してください。</t>
    <phoneticPr fontId="5"/>
  </si>
  <si>
    <t>　「利用実人員数」または「訪問回数」のいずれかを選択してください。</t>
    <phoneticPr fontId="5"/>
  </si>
  <si>
    <t>・「１．要介護４または要介護５である者、認知症高齢者の日常生活自立度（Ⅲ、Ⅳ、M）である者、たんの吸引等を必要とする者等の割合の算出基準」で、</t>
    <phoneticPr fontId="5"/>
  </si>
  <si>
    <t>・本資料は特定事業所加算（Ⅰ）・（Ⅲ）に係る届出書を補完する資料としてご使用ください。</t>
    <phoneticPr fontId="5"/>
  </si>
  <si>
    <t>備考</t>
    <phoneticPr fontId="5"/>
  </si>
  <si>
    <t>％</t>
    <phoneticPr fontId="5"/>
  </si>
  <si>
    <t>⑥割合
（⑤÷①）</t>
    <phoneticPr fontId="5"/>
  </si>
  <si>
    <t>人/回</t>
    <phoneticPr fontId="5"/>
  </si>
  <si>
    <t>⑤重度要介護者等数/訪問回数
（②＋③＋④）</t>
    <phoneticPr fontId="5"/>
  </si>
  <si>
    <t>合計</t>
    <phoneticPr fontId="5"/>
  </si>
  <si>
    <t>月</t>
  </si>
  <si>
    <t>月</t>
    <phoneticPr fontId="5"/>
  </si>
  <si>
    <t>④喀痰吸引等を必要とする
利用者数／訪問回数</t>
    <phoneticPr fontId="5"/>
  </si>
  <si>
    <t>③認知症高齢者の日常生活自立度Ⅲ、ⅣまたはMに該当する
利用者数／訪問回数</t>
    <phoneticPr fontId="5"/>
  </si>
  <si>
    <t>②要介護４または要介護５の
利用者数／訪問回数</t>
    <phoneticPr fontId="5"/>
  </si>
  <si>
    <t>①利用者／訪問回数の総数
（要支援者は含めない）</t>
    <phoneticPr fontId="5"/>
  </si>
  <si>
    <t>イ．届出日の属する月の前３月</t>
  </si>
  <si>
    <t>ア．前年度（３月を除く）の実績の平均</t>
  </si>
  <si>
    <t>イ．届出日の属する月の前３月</t>
    <phoneticPr fontId="5"/>
  </si>
  <si>
    <t>□</t>
  </si>
  <si>
    <t>ア．前年度（３月を除く）の実績の平均</t>
    <phoneticPr fontId="5"/>
  </si>
  <si>
    <t>２．算定期間</t>
    <phoneticPr fontId="5"/>
  </si>
  <si>
    <t>訪問回数</t>
    <phoneticPr fontId="5"/>
  </si>
  <si>
    <t>利用実人員数</t>
    <phoneticPr fontId="5"/>
  </si>
  <si>
    <t>１．要介護４または要介護５である者、認知症高齢者の日常生活自立度（Ⅲ、Ⅳ、M）である者、たんの吸引等を必要とする者等の割合の算出基準</t>
    <phoneticPr fontId="5"/>
  </si>
  <si>
    <t>事業所番号</t>
    <phoneticPr fontId="5"/>
  </si>
  <si>
    <t>事業所名</t>
    <phoneticPr fontId="5"/>
  </si>
  <si>
    <t>重度要介護者等対応要件の割合に関する計算書（特定事業所加算（Ⅰ）・（Ⅲ））</t>
    <phoneticPr fontId="5"/>
  </si>
  <si>
    <t>日</t>
    <phoneticPr fontId="5"/>
  </si>
  <si>
    <t>年</t>
    <phoneticPr fontId="5"/>
  </si>
  <si>
    <t>令和</t>
    <phoneticPr fontId="5"/>
  </si>
  <si>
    <t>（別紙9－3）</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</si>
</sst>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9" x14ac:knownFonts="1">
    <font>
      <sz val="11"/>
      <color theme="1"/>
      <name val="ＭＳ Ｐゴシック"/>
      <family val="2"/>
      <charset val="128"/>
      <scheme val="minor"/>
    </font>
    <font>
      <sz val="11"/>
      <color theme="1"/>
      <name val="ＭＳ Ｐゴシック"/>
      <family val="3"/>
      <charset val="128"/>
      <scheme val="minor"/>
    </font>
    <font>
      <sz val="11"/>
      <name val="HGSｺﾞｼｯｸM"/>
      <family val="3"/>
      <charset val="128"/>
    </font>
    <font>
      <sz val="6"/>
      <name val="ＭＳ Ｐゴシック"/>
      <family val="2"/>
      <charset val="128"/>
      <scheme val="minor"/>
    </font>
    <font>
      <sz val="10"/>
      <name val="HGSｺﾞｼｯｸM"/>
      <family val="3"/>
      <charset val="128"/>
    </font>
    <font>
      <sz val="6"/>
      <name val="ＭＳ Ｐゴシック"/>
      <family val="3"/>
      <charset val="128"/>
    </font>
    <font>
      <b/>
      <sz val="11"/>
      <name val="HGSｺﾞｼｯｸM"/>
      <family val="3"/>
      <charset val="128"/>
    </font>
    <font>
      <sz val="9"/>
      <name val="HGSｺﾞｼｯｸM"/>
      <family val="3"/>
      <charset val="128"/>
    </font>
    <font>
      <b/>
      <u/>
      <sz val="11"/>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top/>
      <bottom style="dashed">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right/>
      <top/>
      <bottom style="hair">
        <color indexed="64"/>
      </bottom>
      <diagonal/>
    </border>
  </borders>
  <cellStyleXfs count="3">
    <xf numFmtId="0" fontId="0" fillId="0" borderId="0">
      <alignment vertical="center"/>
    </xf>
    <xf numFmtId="0" fontId="1" fillId="0" borderId="0">
      <alignment vertical="center"/>
    </xf>
    <xf numFmtId="9" fontId="1" fillId="0" borderId="0" applyFont="0" applyFill="0" applyBorder="0" applyAlignment="0" applyProtection="0">
      <alignment vertical="center"/>
    </xf>
  </cellStyleXfs>
  <cellXfs count="54">
    <xf numFmtId="0" fontId="0" fillId="0" borderId="0" xfId="0">
      <alignment vertical="center"/>
    </xf>
    <xf numFmtId="0" fontId="2" fillId="0" borderId="0" xfId="1" applyFont="1">
      <alignment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0" xfId="1" applyFont="1" applyAlignment="1">
      <alignment horizontal="left" vertical="center"/>
    </xf>
    <xf numFmtId="0" fontId="4" fillId="0" borderId="0" xfId="1" applyFont="1" applyAlignment="1">
      <alignment horizontal="left" vertical="center"/>
    </xf>
    <xf numFmtId="0" fontId="2" fillId="0" borderId="0" xfId="1" applyFont="1" applyAlignment="1">
      <alignment horizontal="center" vertical="center"/>
    </xf>
    <xf numFmtId="176" fontId="2" fillId="0" borderId="0" xfId="1" applyNumberFormat="1" applyFont="1" applyAlignment="1">
      <alignment horizontal="center" vertical="center"/>
    </xf>
    <xf numFmtId="177" fontId="2" fillId="0" borderId="0" xfId="2" applyNumberFormat="1" applyFont="1" applyFill="1" applyBorder="1" applyAlignment="1">
      <alignment horizontal="center" vertical="center"/>
    </xf>
    <xf numFmtId="0" fontId="2" fillId="0" borderId="0" xfId="1" applyFont="1" applyAlignment="1">
      <alignment horizontal="center" vertical="center" wrapText="1"/>
    </xf>
    <xf numFmtId="0" fontId="2" fillId="0" borderId="4" xfId="1" applyFont="1" applyBorder="1" applyAlignment="1">
      <alignment horizontal="center" vertical="center"/>
    </xf>
    <xf numFmtId="177" fontId="6" fillId="0" borderId="5" xfId="2" applyNumberFormat="1" applyFont="1" applyFill="1" applyBorder="1" applyAlignment="1">
      <alignment horizontal="center" vertical="center"/>
    </xf>
    <xf numFmtId="177" fontId="6" fillId="0" borderId="2" xfId="2" applyNumberFormat="1" applyFont="1" applyFill="1" applyBorder="1" applyAlignment="1">
      <alignment horizontal="center" vertical="center"/>
    </xf>
    <xf numFmtId="177" fontId="6" fillId="0" borderId="6" xfId="2" applyNumberFormat="1" applyFont="1" applyFill="1" applyBorder="1" applyAlignment="1">
      <alignment horizontal="center" vertical="center"/>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2" fillId="0" borderId="6" xfId="1" applyFont="1" applyBorder="1" applyAlignment="1">
      <alignment horizontal="center" vertical="center" wrapText="1"/>
    </xf>
    <xf numFmtId="177" fontId="6" fillId="0" borderId="7" xfId="2" applyNumberFormat="1" applyFont="1" applyFill="1" applyBorder="1" applyAlignment="1">
      <alignment horizontal="center" vertical="center"/>
    </xf>
    <xf numFmtId="177" fontId="6" fillId="0" borderId="1" xfId="2" applyNumberFormat="1" applyFont="1" applyFill="1" applyBorder="1" applyAlignment="1">
      <alignment horizontal="center" vertical="center"/>
    </xf>
    <xf numFmtId="177" fontId="6" fillId="0" borderId="8" xfId="2" applyNumberFormat="1" applyFont="1" applyFill="1" applyBorder="1" applyAlignment="1">
      <alignment horizontal="center" vertical="center"/>
    </xf>
    <xf numFmtId="0" fontId="2" fillId="0" borderId="7" xfId="1" applyFont="1" applyBorder="1" applyAlignment="1">
      <alignment horizontal="center" vertical="center" wrapText="1"/>
    </xf>
    <xf numFmtId="0" fontId="2" fillId="0" borderId="1" xfId="1" applyFont="1" applyBorder="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xf>
    <xf numFmtId="0" fontId="7" fillId="0" borderId="9" xfId="1" applyFont="1" applyBorder="1" applyAlignment="1">
      <alignment horizontal="center" vertical="center" wrapText="1"/>
    </xf>
    <xf numFmtId="0" fontId="2" fillId="0" borderId="5" xfId="1" applyFont="1" applyBorder="1" applyAlignment="1">
      <alignment horizontal="center" vertical="center"/>
    </xf>
    <xf numFmtId="0" fontId="2" fillId="0" borderId="2" xfId="1" applyFont="1" applyBorder="1" applyAlignment="1">
      <alignment horizontal="center" vertical="center"/>
    </xf>
    <xf numFmtId="0" fontId="2" fillId="0" borderId="6" xfId="1" applyFont="1" applyBorder="1" applyAlignment="1">
      <alignment horizontal="center" vertical="center"/>
    </xf>
    <xf numFmtId="0" fontId="7" fillId="0" borderId="5"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wrapText="1"/>
    </xf>
    <xf numFmtId="0" fontId="2" fillId="0" borderId="7" xfId="1" applyFont="1" applyBorder="1" applyAlignment="1">
      <alignment horizontal="center" vertical="center"/>
    </xf>
    <xf numFmtId="0" fontId="2" fillId="0" borderId="1" xfId="1" applyFont="1" applyBorder="1" applyAlignment="1">
      <alignment horizontal="center" vertical="center"/>
    </xf>
    <xf numFmtId="0" fontId="2" fillId="0" borderId="8" xfId="1" applyFont="1" applyBorder="1" applyAlignment="1">
      <alignment horizontal="center" vertical="center"/>
    </xf>
    <xf numFmtId="0" fontId="7" fillId="0" borderId="7" xfId="1" applyFont="1" applyBorder="1" applyAlignment="1">
      <alignment horizontal="center" vertical="center" wrapText="1"/>
    </xf>
    <xf numFmtId="0" fontId="7" fillId="0" borderId="1" xfId="1" applyFont="1" applyBorder="1" applyAlignment="1">
      <alignment horizontal="center" vertical="center" wrapText="1"/>
    </xf>
    <xf numFmtId="0" fontId="7" fillId="0" borderId="8" xfId="1" applyFont="1" applyBorder="1" applyAlignment="1">
      <alignment horizontal="center" vertical="center" wrapText="1"/>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2" fillId="0" borderId="11" xfId="1" applyFont="1" applyBorder="1" applyAlignment="1">
      <alignment horizontal="center" vertical="center"/>
    </xf>
    <xf numFmtId="0" fontId="2" fillId="0" borderId="10" xfId="1" applyFont="1" applyBorder="1" applyAlignment="1">
      <alignment horizontal="center" vertical="center"/>
    </xf>
    <xf numFmtId="0" fontId="2" fillId="0" borderId="10" xfId="1" applyFont="1" applyBorder="1">
      <alignment vertical="center"/>
    </xf>
    <xf numFmtId="0" fontId="2" fillId="0" borderId="5" xfId="1" applyFont="1" applyBorder="1" applyAlignment="1">
      <alignment horizontal="center" vertical="center"/>
    </xf>
    <xf numFmtId="0" fontId="2" fillId="0" borderId="5" xfId="1" applyFont="1" applyBorder="1">
      <alignment vertical="center"/>
    </xf>
    <xf numFmtId="0" fontId="2" fillId="0" borderId="12" xfId="1" applyFont="1" applyBorder="1">
      <alignment vertical="center"/>
    </xf>
    <xf numFmtId="0" fontId="2" fillId="0" borderId="10"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1" xfId="1" applyFont="1" applyBorder="1" applyAlignment="1">
      <alignment horizontal="center" vertical="center" wrapText="1"/>
    </xf>
    <xf numFmtId="0" fontId="7" fillId="0" borderId="0" xfId="1" applyFont="1" applyAlignment="1">
      <alignment horizontal="center" vertical="center" wrapText="1"/>
    </xf>
    <xf numFmtId="0" fontId="2" fillId="0" borderId="13" xfId="1" applyFont="1" applyBorder="1" applyAlignment="1">
      <alignment horizontal="center" vertical="center" shrinkToFit="1"/>
    </xf>
    <xf numFmtId="0" fontId="2" fillId="0" borderId="0" xfId="1" applyFont="1" applyAlignment="1">
      <alignment horizontal="right" vertical="center"/>
    </xf>
    <xf numFmtId="0" fontId="2" fillId="0" borderId="14" xfId="1" applyFont="1" applyBorder="1" applyAlignment="1">
      <alignment horizontal="center" vertical="center" shrinkToFit="1"/>
    </xf>
    <xf numFmtId="0" fontId="8" fillId="0" borderId="0" xfId="1" applyFont="1" applyAlignment="1">
      <alignment horizontal="center" vertical="center"/>
    </xf>
  </cellXfs>
  <cellStyles count="3">
    <cellStyle name="パーセント 2 2 2" xfId="2" xr:uid="{10589313-349A-4598-9BB6-AB58A841AFD9}"/>
    <cellStyle name="標準" xfId="0" builtinId="0"/>
    <cellStyle name="標準 3 2 2" xfId="1" xr:uid="{2BC688E7-4FB4-4E73-85EF-E0E58D2983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AAF0A-F170-41E1-AC3B-51C54899450F}">
  <sheetPr>
    <pageSetUpPr fitToPage="1"/>
  </sheetPr>
  <dimension ref="A1:AH123"/>
  <sheetViews>
    <sheetView tabSelected="1" view="pageBreakPreview" zoomScale="70" zoomScaleNormal="100" zoomScaleSheetLayoutView="70" workbookViewId="0">
      <selection activeCell="B42" sqref="B42:W42"/>
    </sheetView>
  </sheetViews>
  <sheetFormatPr defaultColWidth="9" defaultRowHeight="13.2" x14ac:dyDescent="0.2"/>
  <cols>
    <col min="1" max="1" width="2.109375" style="1" customWidth="1"/>
    <col min="2" max="11" width="3.6640625" style="1" customWidth="1"/>
    <col min="12" max="12" width="5.6640625" style="1" customWidth="1"/>
    <col min="13" max="18" width="3.6640625" style="1" customWidth="1"/>
    <col min="19" max="19" width="5.6640625" style="1" customWidth="1"/>
    <col min="20" max="25" width="3.6640625" style="1" customWidth="1"/>
    <col min="26" max="26" width="5.6640625" style="1" customWidth="1"/>
    <col min="27" max="32" width="3.6640625" style="1" customWidth="1"/>
    <col min="33" max="33" width="5.6640625" style="1" customWidth="1"/>
    <col min="34" max="34" width="4" style="1" customWidth="1"/>
    <col min="35" max="35" width="2.109375" style="1" customWidth="1"/>
    <col min="36" max="37" width="5.6640625" style="1" customWidth="1"/>
    <col min="38" max="16384" width="9" style="1"/>
  </cols>
  <sheetData>
    <row r="1" spans="2:34" x14ac:dyDescent="0.2">
      <c r="B1" s="1" t="s">
        <v>33</v>
      </c>
      <c r="M1" s="51"/>
      <c r="N1" s="7"/>
      <c r="O1" s="7"/>
      <c r="P1" s="7"/>
      <c r="T1" s="7"/>
      <c r="U1" s="7"/>
      <c r="V1" s="7"/>
      <c r="W1" s="7"/>
      <c r="X1" s="7"/>
      <c r="Y1" s="7"/>
      <c r="AB1" s="51" t="s">
        <v>32</v>
      </c>
      <c r="AC1" s="7"/>
      <c r="AD1" s="7" t="s">
        <v>31</v>
      </c>
      <c r="AE1" s="7"/>
      <c r="AF1" s="7" t="s">
        <v>13</v>
      </c>
      <c r="AG1" s="7"/>
      <c r="AH1" s="7" t="s">
        <v>30</v>
      </c>
    </row>
    <row r="2" spans="2:34" ht="5.0999999999999996" customHeight="1" x14ac:dyDescent="0.2">
      <c r="M2" s="51"/>
      <c r="N2" s="7"/>
      <c r="O2" s="7"/>
      <c r="P2" s="7"/>
      <c r="Q2" s="51"/>
      <c r="R2" s="7"/>
      <c r="S2" s="7"/>
      <c r="T2" s="7"/>
      <c r="U2" s="7"/>
      <c r="V2" s="7"/>
      <c r="W2" s="7"/>
      <c r="X2" s="7"/>
      <c r="Y2" s="7"/>
      <c r="Z2" s="7"/>
      <c r="AA2" s="7"/>
      <c r="AB2" s="7"/>
      <c r="AC2" s="7"/>
      <c r="AD2" s="7"/>
      <c r="AE2" s="7"/>
      <c r="AF2" s="7"/>
      <c r="AG2" s="7"/>
      <c r="AH2" s="7"/>
    </row>
    <row r="3" spans="2:34" ht="27" customHeight="1" x14ac:dyDescent="0.2">
      <c r="B3" s="53" t="s">
        <v>29</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row>
    <row r="4" spans="2:34" ht="5.0999999999999996" customHeight="1" x14ac:dyDescent="0.2">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row>
    <row r="5" spans="2:34" x14ac:dyDescent="0.2">
      <c r="B5" s="7"/>
      <c r="C5" s="7"/>
      <c r="D5" s="7"/>
      <c r="E5" s="7"/>
      <c r="F5" s="7"/>
      <c r="G5" s="7"/>
      <c r="H5" s="7"/>
      <c r="I5" s="7"/>
      <c r="J5" s="7"/>
      <c r="K5" s="7"/>
      <c r="L5" s="7"/>
      <c r="M5" s="7"/>
      <c r="N5" s="7"/>
      <c r="O5" s="7"/>
      <c r="P5" s="51" t="s">
        <v>28</v>
      </c>
      <c r="Q5" s="52"/>
      <c r="R5" s="52"/>
      <c r="S5" s="52"/>
      <c r="T5" s="52"/>
      <c r="U5" s="52"/>
      <c r="V5" s="52"/>
      <c r="W5" s="52"/>
      <c r="X5" s="52"/>
      <c r="Y5" s="52"/>
      <c r="Z5" s="52"/>
      <c r="AA5" s="52"/>
      <c r="AB5" s="52"/>
      <c r="AC5" s="52"/>
      <c r="AD5" s="52"/>
      <c r="AE5" s="52"/>
      <c r="AF5" s="52"/>
      <c r="AG5" s="52"/>
      <c r="AH5" s="52"/>
    </row>
    <row r="6" spans="2:34" x14ac:dyDescent="0.2">
      <c r="B6" s="7"/>
      <c r="C6" s="7"/>
      <c r="D6" s="7"/>
      <c r="E6" s="7"/>
      <c r="F6" s="7"/>
      <c r="G6" s="7"/>
      <c r="H6" s="7"/>
      <c r="I6" s="7"/>
      <c r="J6" s="7"/>
      <c r="K6" s="7"/>
      <c r="L6" s="7"/>
      <c r="M6" s="7"/>
      <c r="N6" s="7"/>
      <c r="O6" s="7"/>
      <c r="P6" s="51" t="s">
        <v>27</v>
      </c>
      <c r="Q6" s="50"/>
      <c r="R6" s="50"/>
      <c r="S6" s="50"/>
      <c r="T6" s="50"/>
      <c r="U6" s="50"/>
      <c r="V6" s="50"/>
      <c r="W6" s="50"/>
      <c r="X6" s="50"/>
      <c r="Y6" s="50"/>
      <c r="Z6" s="50"/>
      <c r="AA6" s="50"/>
      <c r="AB6" s="50"/>
      <c r="AC6" s="50"/>
      <c r="AD6" s="50"/>
      <c r="AE6" s="50"/>
      <c r="AF6" s="50"/>
      <c r="AG6" s="50"/>
      <c r="AH6" s="50"/>
    </row>
    <row r="7" spans="2:34" ht="10.5" customHeight="1" x14ac:dyDescent="0.2">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row>
    <row r="8" spans="2:34" x14ac:dyDescent="0.2">
      <c r="B8" s="1" t="s">
        <v>26</v>
      </c>
    </row>
    <row r="9" spans="2:34" x14ac:dyDescent="0.2">
      <c r="C9" s="7" t="s">
        <v>21</v>
      </c>
      <c r="D9" s="1" t="s">
        <v>25</v>
      </c>
      <c r="J9" s="7" t="s">
        <v>21</v>
      </c>
      <c r="K9" s="1" t="s">
        <v>24</v>
      </c>
    </row>
    <row r="10" spans="2:34" ht="10.5" customHeight="1" x14ac:dyDescent="0.2"/>
    <row r="11" spans="2:34" x14ac:dyDescent="0.2">
      <c r="B11" s="1" t="s">
        <v>23</v>
      </c>
    </row>
    <row r="12" spans="2:34" x14ac:dyDescent="0.2">
      <c r="C12" s="7" t="s">
        <v>21</v>
      </c>
      <c r="D12" s="1" t="s">
        <v>22</v>
      </c>
    </row>
    <row r="13" spans="2:34" x14ac:dyDescent="0.2">
      <c r="C13" s="7" t="s">
        <v>21</v>
      </c>
      <c r="D13" s="1" t="s">
        <v>20</v>
      </c>
    </row>
    <row r="14" spans="2:34" ht="10.5" customHeight="1" x14ac:dyDescent="0.2"/>
    <row r="15" spans="2:34" x14ac:dyDescent="0.2">
      <c r="B15" s="1" t="s">
        <v>19</v>
      </c>
    </row>
    <row r="16" spans="2:34" ht="60" customHeight="1" x14ac:dyDescent="0.2">
      <c r="B16" s="40"/>
      <c r="C16" s="39"/>
      <c r="D16" s="39"/>
      <c r="E16" s="41"/>
      <c r="F16" s="48" t="s">
        <v>17</v>
      </c>
      <c r="G16" s="47"/>
      <c r="H16" s="47"/>
      <c r="I16" s="47"/>
      <c r="J16" s="47"/>
      <c r="K16" s="47"/>
      <c r="L16" s="46"/>
      <c r="M16" s="48" t="s">
        <v>16</v>
      </c>
      <c r="N16" s="47"/>
      <c r="O16" s="47"/>
      <c r="P16" s="47"/>
      <c r="Q16" s="47"/>
      <c r="R16" s="47"/>
      <c r="S16" s="46"/>
      <c r="T16" s="48" t="s">
        <v>15</v>
      </c>
      <c r="U16" s="47"/>
      <c r="V16" s="47"/>
      <c r="W16" s="47"/>
      <c r="X16" s="47"/>
      <c r="Y16" s="47"/>
      <c r="Z16" s="46"/>
      <c r="AA16" s="48" t="s">
        <v>14</v>
      </c>
      <c r="AB16" s="47"/>
      <c r="AC16" s="47"/>
      <c r="AD16" s="47"/>
      <c r="AE16" s="47"/>
      <c r="AF16" s="47"/>
      <c r="AG16" s="46"/>
    </row>
    <row r="17" spans="2:33" x14ac:dyDescent="0.2">
      <c r="B17" s="40">
        <v>4</v>
      </c>
      <c r="C17" s="39"/>
      <c r="D17" s="39" t="s">
        <v>13</v>
      </c>
      <c r="E17" s="41"/>
      <c r="F17" s="40"/>
      <c r="G17" s="39"/>
      <c r="H17" s="39"/>
      <c r="I17" s="39"/>
      <c r="J17" s="39"/>
      <c r="K17" s="39"/>
      <c r="L17" s="38" t="s">
        <v>9</v>
      </c>
      <c r="M17" s="40"/>
      <c r="N17" s="39"/>
      <c r="O17" s="39"/>
      <c r="P17" s="39"/>
      <c r="Q17" s="39"/>
      <c r="R17" s="39"/>
      <c r="S17" s="38" t="s">
        <v>9</v>
      </c>
      <c r="T17" s="40"/>
      <c r="U17" s="39"/>
      <c r="V17" s="39"/>
      <c r="W17" s="39"/>
      <c r="X17" s="39"/>
      <c r="Y17" s="39"/>
      <c r="Z17" s="38" t="s">
        <v>9</v>
      </c>
      <c r="AA17" s="40"/>
      <c r="AB17" s="39"/>
      <c r="AC17" s="39"/>
      <c r="AD17" s="39"/>
      <c r="AE17" s="39"/>
      <c r="AF17" s="39"/>
      <c r="AG17" s="38" t="s">
        <v>9</v>
      </c>
    </row>
    <row r="18" spans="2:33" x14ac:dyDescent="0.2">
      <c r="B18" s="40">
        <v>5</v>
      </c>
      <c r="C18" s="39"/>
      <c r="D18" s="39" t="s">
        <v>13</v>
      </c>
      <c r="E18" s="41"/>
      <c r="F18" s="40"/>
      <c r="G18" s="39"/>
      <c r="H18" s="39"/>
      <c r="I18" s="39"/>
      <c r="J18" s="39"/>
      <c r="K18" s="39"/>
      <c r="L18" s="38" t="s">
        <v>9</v>
      </c>
      <c r="M18" s="40"/>
      <c r="N18" s="39"/>
      <c r="O18" s="39"/>
      <c r="P18" s="39"/>
      <c r="Q18" s="39"/>
      <c r="R18" s="39"/>
      <c r="S18" s="38" t="s">
        <v>9</v>
      </c>
      <c r="T18" s="40"/>
      <c r="U18" s="39"/>
      <c r="V18" s="39"/>
      <c r="W18" s="39"/>
      <c r="X18" s="39"/>
      <c r="Y18" s="39"/>
      <c r="Z18" s="38" t="s">
        <v>9</v>
      </c>
      <c r="AA18" s="40"/>
      <c r="AB18" s="39"/>
      <c r="AC18" s="39"/>
      <c r="AD18" s="39"/>
      <c r="AE18" s="39"/>
      <c r="AF18" s="39"/>
      <c r="AG18" s="38" t="s">
        <v>9</v>
      </c>
    </row>
    <row r="19" spans="2:33" x14ac:dyDescent="0.2">
      <c r="B19" s="40">
        <v>6</v>
      </c>
      <c r="C19" s="39"/>
      <c r="D19" s="39" t="s">
        <v>13</v>
      </c>
      <c r="E19" s="41"/>
      <c r="F19" s="40"/>
      <c r="G19" s="39"/>
      <c r="H19" s="39"/>
      <c r="I19" s="39"/>
      <c r="J19" s="39"/>
      <c r="K19" s="39"/>
      <c r="L19" s="38" t="s">
        <v>9</v>
      </c>
      <c r="M19" s="40"/>
      <c r="N19" s="39"/>
      <c r="O19" s="39"/>
      <c r="P19" s="39"/>
      <c r="Q19" s="39"/>
      <c r="R19" s="39"/>
      <c r="S19" s="38" t="s">
        <v>9</v>
      </c>
      <c r="T19" s="40"/>
      <c r="U19" s="39"/>
      <c r="V19" s="39"/>
      <c r="W19" s="39"/>
      <c r="X19" s="39"/>
      <c r="Y19" s="39"/>
      <c r="Z19" s="38" t="s">
        <v>9</v>
      </c>
      <c r="AA19" s="40"/>
      <c r="AB19" s="39"/>
      <c r="AC19" s="39"/>
      <c r="AD19" s="39"/>
      <c r="AE19" s="39"/>
      <c r="AF19" s="39"/>
      <c r="AG19" s="38" t="s">
        <v>9</v>
      </c>
    </row>
    <row r="20" spans="2:33" x14ac:dyDescent="0.2">
      <c r="B20" s="40">
        <v>7</v>
      </c>
      <c r="C20" s="39"/>
      <c r="D20" s="39" t="s">
        <v>13</v>
      </c>
      <c r="E20" s="41"/>
      <c r="F20" s="40"/>
      <c r="G20" s="39"/>
      <c r="H20" s="39"/>
      <c r="I20" s="39"/>
      <c r="J20" s="39"/>
      <c r="K20" s="39"/>
      <c r="L20" s="38" t="s">
        <v>9</v>
      </c>
      <c r="M20" s="40"/>
      <c r="N20" s="39"/>
      <c r="O20" s="39"/>
      <c r="P20" s="39"/>
      <c r="Q20" s="39"/>
      <c r="R20" s="39"/>
      <c r="S20" s="38" t="s">
        <v>9</v>
      </c>
      <c r="T20" s="40"/>
      <c r="U20" s="39"/>
      <c r="V20" s="39"/>
      <c r="W20" s="39"/>
      <c r="X20" s="39"/>
      <c r="Y20" s="39"/>
      <c r="Z20" s="38" t="s">
        <v>9</v>
      </c>
      <c r="AA20" s="40"/>
      <c r="AB20" s="39"/>
      <c r="AC20" s="39"/>
      <c r="AD20" s="39"/>
      <c r="AE20" s="39"/>
      <c r="AF20" s="39"/>
      <c r="AG20" s="38" t="s">
        <v>9</v>
      </c>
    </row>
    <row r="21" spans="2:33" ht="13.5" customHeight="1" x14ac:dyDescent="0.2">
      <c r="B21" s="40">
        <v>8</v>
      </c>
      <c r="C21" s="39"/>
      <c r="D21" s="39" t="s">
        <v>13</v>
      </c>
      <c r="E21" s="41"/>
      <c r="F21" s="40"/>
      <c r="G21" s="39"/>
      <c r="H21" s="39"/>
      <c r="I21" s="39"/>
      <c r="J21" s="39"/>
      <c r="K21" s="39"/>
      <c r="L21" s="38" t="s">
        <v>9</v>
      </c>
      <c r="M21" s="40"/>
      <c r="N21" s="39"/>
      <c r="O21" s="39"/>
      <c r="P21" s="39"/>
      <c r="Q21" s="39"/>
      <c r="R21" s="39"/>
      <c r="S21" s="38" t="s">
        <v>9</v>
      </c>
      <c r="T21" s="40"/>
      <c r="U21" s="39"/>
      <c r="V21" s="39"/>
      <c r="W21" s="39"/>
      <c r="X21" s="39"/>
      <c r="Y21" s="39"/>
      <c r="Z21" s="38" t="s">
        <v>9</v>
      </c>
      <c r="AA21" s="40"/>
      <c r="AB21" s="39"/>
      <c r="AC21" s="39"/>
      <c r="AD21" s="39"/>
      <c r="AE21" s="39"/>
      <c r="AF21" s="39"/>
      <c r="AG21" s="38" t="s">
        <v>9</v>
      </c>
    </row>
    <row r="22" spans="2:33" x14ac:dyDescent="0.2">
      <c r="B22" s="40">
        <v>9</v>
      </c>
      <c r="C22" s="39"/>
      <c r="D22" s="39" t="s">
        <v>13</v>
      </c>
      <c r="E22" s="41"/>
      <c r="F22" s="40"/>
      <c r="G22" s="39"/>
      <c r="H22" s="39"/>
      <c r="I22" s="39"/>
      <c r="J22" s="39"/>
      <c r="K22" s="39"/>
      <c r="L22" s="38" t="s">
        <v>9</v>
      </c>
      <c r="M22" s="40"/>
      <c r="N22" s="39"/>
      <c r="O22" s="39"/>
      <c r="P22" s="39"/>
      <c r="Q22" s="39"/>
      <c r="R22" s="39"/>
      <c r="S22" s="38" t="s">
        <v>9</v>
      </c>
      <c r="T22" s="40"/>
      <c r="U22" s="39"/>
      <c r="V22" s="39"/>
      <c r="W22" s="39"/>
      <c r="X22" s="39"/>
      <c r="Y22" s="39"/>
      <c r="Z22" s="38" t="s">
        <v>9</v>
      </c>
      <c r="AA22" s="40"/>
      <c r="AB22" s="39"/>
      <c r="AC22" s="39"/>
      <c r="AD22" s="39"/>
      <c r="AE22" s="39"/>
      <c r="AF22" s="39"/>
      <c r="AG22" s="38" t="s">
        <v>9</v>
      </c>
    </row>
    <row r="23" spans="2:33" ht="13.5" customHeight="1" x14ac:dyDescent="0.2">
      <c r="B23" s="40">
        <v>10</v>
      </c>
      <c r="C23" s="39"/>
      <c r="D23" s="39" t="s">
        <v>13</v>
      </c>
      <c r="E23" s="41"/>
      <c r="F23" s="40"/>
      <c r="G23" s="39"/>
      <c r="H23" s="39"/>
      <c r="I23" s="39"/>
      <c r="J23" s="39"/>
      <c r="K23" s="39"/>
      <c r="L23" s="38" t="s">
        <v>9</v>
      </c>
      <c r="M23" s="40"/>
      <c r="N23" s="39"/>
      <c r="O23" s="39"/>
      <c r="P23" s="39"/>
      <c r="Q23" s="39"/>
      <c r="R23" s="39"/>
      <c r="S23" s="38" t="s">
        <v>9</v>
      </c>
      <c r="T23" s="40"/>
      <c r="U23" s="39"/>
      <c r="V23" s="39"/>
      <c r="W23" s="39"/>
      <c r="X23" s="39"/>
      <c r="Y23" s="39"/>
      <c r="Z23" s="38" t="s">
        <v>9</v>
      </c>
      <c r="AA23" s="40"/>
      <c r="AB23" s="39"/>
      <c r="AC23" s="39"/>
      <c r="AD23" s="39"/>
      <c r="AE23" s="39"/>
      <c r="AF23" s="39"/>
      <c r="AG23" s="38" t="s">
        <v>9</v>
      </c>
    </row>
    <row r="24" spans="2:33" ht="13.5" customHeight="1" x14ac:dyDescent="0.2">
      <c r="B24" s="40">
        <v>11</v>
      </c>
      <c r="C24" s="39"/>
      <c r="D24" s="39" t="s">
        <v>13</v>
      </c>
      <c r="E24" s="41"/>
      <c r="F24" s="40"/>
      <c r="G24" s="39"/>
      <c r="H24" s="39"/>
      <c r="I24" s="39"/>
      <c r="J24" s="39"/>
      <c r="K24" s="39"/>
      <c r="L24" s="38" t="s">
        <v>9</v>
      </c>
      <c r="M24" s="40"/>
      <c r="N24" s="39"/>
      <c r="O24" s="39"/>
      <c r="P24" s="39"/>
      <c r="Q24" s="39"/>
      <c r="R24" s="39"/>
      <c r="S24" s="38" t="s">
        <v>9</v>
      </c>
      <c r="T24" s="40"/>
      <c r="U24" s="39"/>
      <c r="V24" s="39"/>
      <c r="W24" s="39"/>
      <c r="X24" s="39"/>
      <c r="Y24" s="39"/>
      <c r="Z24" s="38" t="s">
        <v>9</v>
      </c>
      <c r="AA24" s="40"/>
      <c r="AB24" s="39"/>
      <c r="AC24" s="39"/>
      <c r="AD24" s="39"/>
      <c r="AE24" s="39"/>
      <c r="AF24" s="39"/>
      <c r="AG24" s="38" t="s">
        <v>9</v>
      </c>
    </row>
    <row r="25" spans="2:33" ht="13.5" customHeight="1" x14ac:dyDescent="0.2">
      <c r="B25" s="40">
        <v>12</v>
      </c>
      <c r="C25" s="39"/>
      <c r="D25" s="39" t="s">
        <v>13</v>
      </c>
      <c r="E25" s="41"/>
      <c r="F25" s="40"/>
      <c r="G25" s="39"/>
      <c r="H25" s="39"/>
      <c r="I25" s="39"/>
      <c r="J25" s="39"/>
      <c r="K25" s="39"/>
      <c r="L25" s="38" t="s">
        <v>9</v>
      </c>
      <c r="M25" s="40"/>
      <c r="N25" s="39"/>
      <c r="O25" s="39"/>
      <c r="P25" s="39"/>
      <c r="Q25" s="39"/>
      <c r="R25" s="39"/>
      <c r="S25" s="38" t="s">
        <v>9</v>
      </c>
      <c r="T25" s="40"/>
      <c r="U25" s="39"/>
      <c r="V25" s="39"/>
      <c r="W25" s="39"/>
      <c r="X25" s="39"/>
      <c r="Y25" s="39"/>
      <c r="Z25" s="38" t="s">
        <v>9</v>
      </c>
      <c r="AA25" s="40"/>
      <c r="AB25" s="39"/>
      <c r="AC25" s="39"/>
      <c r="AD25" s="39"/>
      <c r="AE25" s="39"/>
      <c r="AF25" s="39"/>
      <c r="AG25" s="38" t="s">
        <v>9</v>
      </c>
    </row>
    <row r="26" spans="2:33" ht="13.5" customHeight="1" x14ac:dyDescent="0.2">
      <c r="B26" s="40">
        <v>1</v>
      </c>
      <c r="C26" s="39"/>
      <c r="D26" s="39" t="s">
        <v>13</v>
      </c>
      <c r="E26" s="41"/>
      <c r="F26" s="40"/>
      <c r="G26" s="39"/>
      <c r="H26" s="39"/>
      <c r="I26" s="39"/>
      <c r="J26" s="39"/>
      <c r="K26" s="39"/>
      <c r="L26" s="38" t="s">
        <v>9</v>
      </c>
      <c r="M26" s="40"/>
      <c r="N26" s="39"/>
      <c r="O26" s="39"/>
      <c r="P26" s="39"/>
      <c r="Q26" s="39"/>
      <c r="R26" s="39"/>
      <c r="S26" s="38" t="s">
        <v>9</v>
      </c>
      <c r="T26" s="40"/>
      <c r="U26" s="39"/>
      <c r="V26" s="39"/>
      <c r="W26" s="39"/>
      <c r="X26" s="39"/>
      <c r="Y26" s="39"/>
      <c r="Z26" s="38" t="s">
        <v>9</v>
      </c>
      <c r="AA26" s="40"/>
      <c r="AB26" s="39"/>
      <c r="AC26" s="39"/>
      <c r="AD26" s="39"/>
      <c r="AE26" s="39"/>
      <c r="AF26" s="39"/>
      <c r="AG26" s="38" t="s">
        <v>9</v>
      </c>
    </row>
    <row r="27" spans="2:33" x14ac:dyDescent="0.2">
      <c r="B27" s="40">
        <v>2</v>
      </c>
      <c r="C27" s="39"/>
      <c r="D27" s="39" t="s">
        <v>13</v>
      </c>
      <c r="E27" s="41"/>
      <c r="F27" s="40"/>
      <c r="G27" s="39"/>
      <c r="H27" s="39"/>
      <c r="I27" s="39"/>
      <c r="J27" s="39"/>
      <c r="K27" s="39"/>
      <c r="L27" s="38" t="s">
        <v>9</v>
      </c>
      <c r="M27" s="40"/>
      <c r="N27" s="39"/>
      <c r="O27" s="39"/>
      <c r="P27" s="39"/>
      <c r="Q27" s="39"/>
      <c r="R27" s="39"/>
      <c r="S27" s="38" t="s">
        <v>9</v>
      </c>
      <c r="T27" s="40"/>
      <c r="U27" s="39"/>
      <c r="V27" s="39"/>
      <c r="W27" s="39"/>
      <c r="X27" s="39"/>
      <c r="Y27" s="39"/>
      <c r="Z27" s="38" t="s">
        <v>9</v>
      </c>
      <c r="AA27" s="40"/>
      <c r="AB27" s="39"/>
      <c r="AC27" s="39"/>
      <c r="AD27" s="39"/>
      <c r="AE27" s="39"/>
      <c r="AF27" s="39"/>
      <c r="AG27" s="38" t="s">
        <v>9</v>
      </c>
    </row>
    <row r="28" spans="2:33" x14ac:dyDescent="0.2">
      <c r="B28" s="40" t="s">
        <v>11</v>
      </c>
      <c r="C28" s="39"/>
      <c r="D28" s="39"/>
      <c r="E28" s="41"/>
      <c r="F28" s="40" t="str">
        <f>IF(SUM(F17:K27)=0,"",SUM(F17:K27))</f>
        <v/>
      </c>
      <c r="G28" s="39"/>
      <c r="H28" s="39"/>
      <c r="I28" s="39"/>
      <c r="J28" s="39"/>
      <c r="K28" s="39"/>
      <c r="L28" s="38" t="s">
        <v>9</v>
      </c>
      <c r="M28" s="40" t="str">
        <f>IF(SUM(M17:R27)=0,"",SUM(M17:R27))</f>
        <v/>
      </c>
      <c r="N28" s="39"/>
      <c r="O28" s="39"/>
      <c r="P28" s="39"/>
      <c r="Q28" s="39"/>
      <c r="R28" s="39"/>
      <c r="S28" s="38" t="s">
        <v>9</v>
      </c>
      <c r="T28" s="40" t="str">
        <f>IF(SUM(T17:Y27)=0,"",SUM(T17:Y27))</f>
        <v/>
      </c>
      <c r="U28" s="39"/>
      <c r="V28" s="39"/>
      <c r="W28" s="39"/>
      <c r="X28" s="39"/>
      <c r="Y28" s="39"/>
      <c r="Z28" s="38" t="s">
        <v>9</v>
      </c>
      <c r="AA28" s="40" t="str">
        <f>IF(SUM(AA17:AF27)=0,"",SUM(AA17:AF27))</f>
        <v/>
      </c>
      <c r="AB28" s="39"/>
      <c r="AC28" s="39"/>
      <c r="AD28" s="39"/>
      <c r="AE28" s="39"/>
      <c r="AF28" s="39"/>
      <c r="AG28" s="38" t="s">
        <v>9</v>
      </c>
    </row>
    <row r="30" spans="2:33" ht="13.5" customHeight="1" x14ac:dyDescent="0.2">
      <c r="B30" s="37" t="s">
        <v>10</v>
      </c>
      <c r="C30" s="36"/>
      <c r="D30" s="36"/>
      <c r="E30" s="35"/>
      <c r="F30" s="34" t="str">
        <f>IF(SUM(M28,T28,AA28)=0,"",SUM(M28,T28,AA28))</f>
        <v/>
      </c>
      <c r="G30" s="33"/>
      <c r="H30" s="33"/>
      <c r="I30" s="33"/>
      <c r="J30" s="33"/>
      <c r="K30" s="32"/>
      <c r="L30" s="11" t="s">
        <v>9</v>
      </c>
    </row>
    <row r="31" spans="2:33" ht="19.5" customHeight="1" x14ac:dyDescent="0.2">
      <c r="B31" s="31"/>
      <c r="C31" s="30"/>
      <c r="D31" s="30"/>
      <c r="E31" s="29"/>
      <c r="F31" s="28"/>
      <c r="G31" s="27"/>
      <c r="H31" s="27"/>
      <c r="I31" s="27"/>
      <c r="J31" s="27"/>
      <c r="K31" s="26"/>
      <c r="L31" s="11"/>
    </row>
    <row r="32" spans="2:33" ht="9" customHeight="1" x14ac:dyDescent="0.2">
      <c r="B32" s="25"/>
      <c r="C32" s="25"/>
      <c r="D32" s="25"/>
      <c r="E32" s="25"/>
      <c r="F32" s="24"/>
      <c r="G32" s="24"/>
      <c r="H32" s="24"/>
      <c r="I32" s="24"/>
      <c r="J32" s="24"/>
      <c r="K32" s="24"/>
      <c r="L32" s="7"/>
    </row>
    <row r="33" spans="1:33" ht="19.5" customHeight="1" x14ac:dyDescent="0.2">
      <c r="B33" s="23" t="s">
        <v>8</v>
      </c>
      <c r="C33" s="22"/>
      <c r="D33" s="22"/>
      <c r="E33" s="21"/>
      <c r="F33" s="20" t="str">
        <f>IF(F28="","",ROUNDDOWN(F30/F28,3))</f>
        <v/>
      </c>
      <c r="G33" s="19"/>
      <c r="H33" s="19"/>
      <c r="I33" s="19"/>
      <c r="J33" s="19"/>
      <c r="K33" s="18"/>
      <c r="L33" s="11" t="s">
        <v>7</v>
      </c>
    </row>
    <row r="34" spans="1:33" ht="19.5" customHeight="1" x14ac:dyDescent="0.2">
      <c r="B34" s="17"/>
      <c r="C34" s="16"/>
      <c r="D34" s="16"/>
      <c r="E34" s="15"/>
      <c r="F34" s="14"/>
      <c r="G34" s="13"/>
      <c r="H34" s="13"/>
      <c r="I34" s="13"/>
      <c r="J34" s="13"/>
      <c r="K34" s="12"/>
      <c r="L34" s="11"/>
    </row>
    <row r="35" spans="1:33" ht="19.5" customHeight="1" x14ac:dyDescent="0.2">
      <c r="B35" s="10"/>
      <c r="C35" s="10"/>
      <c r="D35" s="10"/>
      <c r="E35" s="49"/>
      <c r="F35" s="9"/>
      <c r="G35" s="9"/>
      <c r="H35" s="9"/>
      <c r="I35" s="7"/>
      <c r="J35" s="7"/>
      <c r="K35" s="7"/>
      <c r="L35" s="7"/>
    </row>
    <row r="36" spans="1:33" x14ac:dyDescent="0.2">
      <c r="B36" s="1" t="s">
        <v>18</v>
      </c>
    </row>
    <row r="37" spans="1:33" ht="60" customHeight="1" x14ac:dyDescent="0.2">
      <c r="B37" s="40"/>
      <c r="C37" s="39"/>
      <c r="D37" s="39"/>
      <c r="E37" s="41"/>
      <c r="F37" s="48" t="s">
        <v>17</v>
      </c>
      <c r="G37" s="47"/>
      <c r="H37" s="47"/>
      <c r="I37" s="47"/>
      <c r="J37" s="47"/>
      <c r="K37" s="47"/>
      <c r="L37" s="46"/>
      <c r="M37" s="48" t="s">
        <v>16</v>
      </c>
      <c r="N37" s="47"/>
      <c r="O37" s="47"/>
      <c r="P37" s="47"/>
      <c r="Q37" s="47"/>
      <c r="R37" s="47"/>
      <c r="S37" s="46"/>
      <c r="T37" s="48" t="s">
        <v>15</v>
      </c>
      <c r="U37" s="47"/>
      <c r="V37" s="47"/>
      <c r="W37" s="47"/>
      <c r="X37" s="47"/>
      <c r="Y37" s="47"/>
      <c r="Z37" s="46"/>
      <c r="AA37" s="48" t="s">
        <v>14</v>
      </c>
      <c r="AB37" s="47"/>
      <c r="AC37" s="47"/>
      <c r="AD37" s="47"/>
      <c r="AE37" s="47"/>
      <c r="AF37" s="47"/>
      <c r="AG37" s="46"/>
    </row>
    <row r="38" spans="1:33" ht="13.5" customHeight="1" x14ac:dyDescent="0.2">
      <c r="B38" s="40"/>
      <c r="C38" s="39"/>
      <c r="D38" s="39"/>
      <c r="E38" s="42" t="s">
        <v>13</v>
      </c>
      <c r="F38" s="40"/>
      <c r="G38" s="39"/>
      <c r="H38" s="39"/>
      <c r="I38" s="39"/>
      <c r="J38" s="39"/>
      <c r="K38" s="39"/>
      <c r="L38" s="38" t="s">
        <v>9</v>
      </c>
      <c r="M38" s="40"/>
      <c r="N38" s="39"/>
      <c r="O38" s="39"/>
      <c r="P38" s="39"/>
      <c r="Q38" s="39"/>
      <c r="R38" s="39"/>
      <c r="S38" s="38" t="s">
        <v>9</v>
      </c>
      <c r="T38" s="40"/>
      <c r="U38" s="39"/>
      <c r="V38" s="39"/>
      <c r="W38" s="39"/>
      <c r="X38" s="39"/>
      <c r="Y38" s="39"/>
      <c r="Z38" s="38" t="s">
        <v>9</v>
      </c>
      <c r="AA38" s="40"/>
      <c r="AB38" s="39"/>
      <c r="AC38" s="39"/>
      <c r="AD38" s="39"/>
      <c r="AE38" s="39"/>
      <c r="AF38" s="39"/>
      <c r="AG38" s="38" t="s">
        <v>9</v>
      </c>
    </row>
    <row r="39" spans="1:33" x14ac:dyDescent="0.2">
      <c r="A39" s="45"/>
      <c r="B39" s="28"/>
      <c r="C39" s="39"/>
      <c r="D39" s="27"/>
      <c r="E39" s="44" t="s">
        <v>13</v>
      </c>
      <c r="F39" s="28"/>
      <c r="G39" s="27"/>
      <c r="H39" s="27"/>
      <c r="I39" s="27"/>
      <c r="J39" s="27"/>
      <c r="K39" s="27"/>
      <c r="L39" s="43" t="s">
        <v>9</v>
      </c>
      <c r="M39" s="28"/>
      <c r="N39" s="27"/>
      <c r="O39" s="27"/>
      <c r="P39" s="27"/>
      <c r="Q39" s="27"/>
      <c r="R39" s="27"/>
      <c r="S39" s="43" t="s">
        <v>9</v>
      </c>
      <c r="T39" s="28"/>
      <c r="U39" s="27"/>
      <c r="V39" s="27"/>
      <c r="W39" s="27"/>
      <c r="X39" s="27"/>
      <c r="Y39" s="27"/>
      <c r="Z39" s="43" t="s">
        <v>9</v>
      </c>
      <c r="AA39" s="28"/>
      <c r="AB39" s="27"/>
      <c r="AC39" s="27"/>
      <c r="AD39" s="27"/>
      <c r="AE39" s="27"/>
      <c r="AF39" s="27"/>
      <c r="AG39" s="38" t="s">
        <v>9</v>
      </c>
    </row>
    <row r="40" spans="1:33" x14ac:dyDescent="0.2">
      <c r="B40" s="40"/>
      <c r="C40" s="39"/>
      <c r="D40" s="39"/>
      <c r="E40" s="42" t="s">
        <v>12</v>
      </c>
      <c r="F40" s="40"/>
      <c r="G40" s="39"/>
      <c r="H40" s="39"/>
      <c r="I40" s="39"/>
      <c r="J40" s="39"/>
      <c r="K40" s="39"/>
      <c r="L40" s="38" t="s">
        <v>9</v>
      </c>
      <c r="M40" s="40"/>
      <c r="N40" s="39"/>
      <c r="O40" s="39"/>
      <c r="P40" s="39"/>
      <c r="Q40" s="39"/>
      <c r="R40" s="39"/>
      <c r="S40" s="38" t="s">
        <v>9</v>
      </c>
      <c r="T40" s="40"/>
      <c r="U40" s="39"/>
      <c r="V40" s="39"/>
      <c r="W40" s="39"/>
      <c r="X40" s="39"/>
      <c r="Y40" s="39"/>
      <c r="Z40" s="38" t="s">
        <v>9</v>
      </c>
      <c r="AA40" s="40"/>
      <c r="AB40" s="39"/>
      <c r="AC40" s="39"/>
      <c r="AD40" s="39"/>
      <c r="AE40" s="39"/>
      <c r="AF40" s="39"/>
      <c r="AG40" s="38" t="s">
        <v>9</v>
      </c>
    </row>
    <row r="41" spans="1:33" x14ac:dyDescent="0.2">
      <c r="B41" s="40" t="s">
        <v>11</v>
      </c>
      <c r="C41" s="39"/>
      <c r="D41" s="39"/>
      <c r="E41" s="41"/>
      <c r="F41" s="40" t="str">
        <f>IF(SUM(F38:K40)=0,"",SUM(F38:K40))</f>
        <v/>
      </c>
      <c r="G41" s="39"/>
      <c r="H41" s="39"/>
      <c r="I41" s="39"/>
      <c r="J41" s="39"/>
      <c r="K41" s="39"/>
      <c r="L41" s="38" t="s">
        <v>9</v>
      </c>
      <c r="M41" s="40" t="str">
        <f>IF(SUM(M38:R40)=0,"",SUM(M38:R40))</f>
        <v/>
      </c>
      <c r="N41" s="39"/>
      <c r="O41" s="39"/>
      <c r="P41" s="39"/>
      <c r="Q41" s="39"/>
      <c r="R41" s="39"/>
      <c r="S41" s="38" t="s">
        <v>9</v>
      </c>
      <c r="T41" s="40" t="str">
        <f>IF(SUM(T38:Y40)=0,"",SUM(T38:Y40))</f>
        <v/>
      </c>
      <c r="U41" s="39"/>
      <c r="V41" s="39"/>
      <c r="W41" s="39"/>
      <c r="X41" s="39"/>
      <c r="Y41" s="39"/>
      <c r="Z41" s="38" t="s">
        <v>9</v>
      </c>
      <c r="AA41" s="40" t="str">
        <f>IF(SUM(AA38:AF40)=0,"",SUM(AA38:AF40))</f>
        <v/>
      </c>
      <c r="AB41" s="39"/>
      <c r="AC41" s="39"/>
      <c r="AD41" s="39"/>
      <c r="AE41" s="39"/>
      <c r="AF41" s="39"/>
      <c r="AG41" s="38" t="s">
        <v>9</v>
      </c>
    </row>
    <row r="42" spans="1:33" ht="13.5" customHeight="1" x14ac:dyDescent="0.2">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row>
    <row r="43" spans="1:33" ht="19.5" customHeight="1" x14ac:dyDescent="0.2">
      <c r="B43" s="37" t="s">
        <v>10</v>
      </c>
      <c r="C43" s="36"/>
      <c r="D43" s="36"/>
      <c r="E43" s="35"/>
      <c r="F43" s="34" t="str">
        <f>IF(SUM(M41,T41,AA41)=0,"",SUM(M41,T41,AA41))</f>
        <v/>
      </c>
      <c r="G43" s="33"/>
      <c r="H43" s="33"/>
      <c r="I43" s="33"/>
      <c r="J43" s="33"/>
      <c r="K43" s="32"/>
      <c r="L43" s="11" t="s">
        <v>9</v>
      </c>
      <c r="M43" s="7"/>
      <c r="N43" s="7"/>
      <c r="O43" s="7"/>
      <c r="P43" s="7"/>
      <c r="Q43" s="7"/>
      <c r="R43" s="7"/>
      <c r="S43" s="7"/>
      <c r="T43" s="7"/>
      <c r="U43" s="7"/>
      <c r="V43" s="7"/>
      <c r="W43" s="7"/>
      <c r="X43" s="7"/>
      <c r="Y43" s="7"/>
      <c r="Z43" s="7"/>
      <c r="AA43" s="7"/>
      <c r="AB43" s="7"/>
      <c r="AC43" s="7"/>
      <c r="AD43" s="7"/>
      <c r="AE43" s="7"/>
      <c r="AF43" s="7"/>
      <c r="AG43" s="7"/>
    </row>
    <row r="44" spans="1:33" ht="19.5" customHeight="1" x14ac:dyDescent="0.2">
      <c r="B44" s="31"/>
      <c r="C44" s="30"/>
      <c r="D44" s="30"/>
      <c r="E44" s="29"/>
      <c r="F44" s="28"/>
      <c r="G44" s="27"/>
      <c r="H44" s="27"/>
      <c r="I44" s="27"/>
      <c r="J44" s="27"/>
      <c r="K44" s="26"/>
      <c r="L44" s="11"/>
      <c r="M44" s="7"/>
      <c r="N44" s="7"/>
      <c r="O44" s="7"/>
      <c r="P44" s="7"/>
      <c r="Q44" s="7"/>
      <c r="R44" s="7"/>
      <c r="S44" s="7"/>
      <c r="T44" s="7"/>
      <c r="U44" s="7"/>
      <c r="V44" s="7"/>
      <c r="W44" s="7"/>
      <c r="X44" s="7"/>
      <c r="Y44" s="7"/>
      <c r="Z44" s="7"/>
      <c r="AA44" s="7"/>
      <c r="AB44" s="7"/>
      <c r="AC44" s="7"/>
      <c r="AD44" s="7"/>
      <c r="AE44" s="7"/>
      <c r="AF44" s="7"/>
      <c r="AG44" s="7"/>
    </row>
    <row r="45" spans="1:33" ht="9" customHeight="1" x14ac:dyDescent="0.2">
      <c r="B45" s="25"/>
      <c r="C45" s="25"/>
      <c r="D45" s="25"/>
      <c r="E45" s="25"/>
      <c r="F45" s="24"/>
      <c r="G45" s="24"/>
      <c r="H45" s="24"/>
      <c r="I45" s="24"/>
      <c r="J45" s="24"/>
      <c r="K45" s="24"/>
      <c r="L45" s="7"/>
      <c r="M45" s="7"/>
      <c r="N45" s="7"/>
      <c r="O45" s="7"/>
      <c r="P45" s="7"/>
      <c r="Q45" s="7"/>
      <c r="R45" s="7"/>
      <c r="S45" s="7"/>
      <c r="T45" s="7"/>
      <c r="U45" s="7"/>
      <c r="V45" s="7"/>
      <c r="W45" s="7"/>
      <c r="X45" s="7"/>
      <c r="Y45" s="7"/>
      <c r="Z45" s="7"/>
      <c r="AA45" s="7"/>
      <c r="AB45" s="7"/>
      <c r="AC45" s="7"/>
      <c r="AD45" s="7"/>
      <c r="AE45" s="7"/>
      <c r="AF45" s="7"/>
      <c r="AG45" s="7"/>
    </row>
    <row r="46" spans="1:33" ht="19.5" customHeight="1" x14ac:dyDescent="0.2">
      <c r="B46" s="23" t="s">
        <v>8</v>
      </c>
      <c r="C46" s="22"/>
      <c r="D46" s="22"/>
      <c r="E46" s="21"/>
      <c r="F46" s="20" t="str">
        <f>IF(F41="","",ROUNDDOWN(F41/F43,3))</f>
        <v/>
      </c>
      <c r="G46" s="19"/>
      <c r="H46" s="19"/>
      <c r="I46" s="19"/>
      <c r="J46" s="19"/>
      <c r="K46" s="18"/>
      <c r="L46" s="11" t="s">
        <v>7</v>
      </c>
      <c r="M46" s="7"/>
      <c r="N46" s="7"/>
      <c r="O46" s="7"/>
      <c r="P46" s="7"/>
      <c r="Q46" s="7"/>
      <c r="R46" s="7"/>
      <c r="S46" s="7"/>
      <c r="T46" s="7"/>
      <c r="U46" s="7"/>
      <c r="V46" s="7"/>
      <c r="W46" s="7"/>
      <c r="X46" s="7"/>
      <c r="Y46" s="7"/>
      <c r="Z46" s="7"/>
      <c r="AA46" s="7"/>
      <c r="AB46" s="7"/>
      <c r="AC46" s="7"/>
      <c r="AD46" s="7"/>
      <c r="AE46" s="7"/>
      <c r="AF46" s="7"/>
      <c r="AG46" s="7"/>
    </row>
    <row r="47" spans="1:33" ht="19.5" customHeight="1" x14ac:dyDescent="0.2">
      <c r="B47" s="17"/>
      <c r="C47" s="16"/>
      <c r="D47" s="16"/>
      <c r="E47" s="15"/>
      <c r="F47" s="14"/>
      <c r="G47" s="13"/>
      <c r="H47" s="13"/>
      <c r="I47" s="13"/>
      <c r="J47" s="13"/>
      <c r="K47" s="12"/>
      <c r="L47" s="11"/>
      <c r="M47" s="8"/>
      <c r="N47" s="8"/>
      <c r="O47" s="8"/>
      <c r="P47" s="8"/>
      <c r="Q47" s="8"/>
      <c r="R47" s="8"/>
      <c r="S47" s="7"/>
      <c r="T47" s="7"/>
      <c r="U47" s="7"/>
      <c r="V47" s="7"/>
      <c r="W47" s="7"/>
      <c r="X47" s="7"/>
      <c r="Y47" s="7"/>
      <c r="Z47" s="7"/>
      <c r="AA47" s="7"/>
      <c r="AB47" s="7"/>
      <c r="AC47" s="7"/>
      <c r="AD47" s="7"/>
      <c r="AE47" s="7"/>
      <c r="AF47" s="7"/>
      <c r="AG47" s="7"/>
    </row>
    <row r="48" spans="1:33" ht="19.5" customHeight="1" x14ac:dyDescent="0.2">
      <c r="B48" s="10"/>
      <c r="C48" s="10"/>
      <c r="D48" s="10"/>
      <c r="E48" s="10"/>
      <c r="F48" s="9"/>
      <c r="G48" s="9"/>
      <c r="H48" s="9"/>
      <c r="I48" s="9"/>
      <c r="J48" s="9"/>
      <c r="K48" s="9"/>
      <c r="L48" s="7"/>
      <c r="M48" s="8"/>
      <c r="N48" s="8"/>
      <c r="O48" s="8"/>
      <c r="P48" s="8"/>
      <c r="Q48" s="8"/>
      <c r="R48" s="8"/>
      <c r="S48" s="7"/>
      <c r="T48" s="7"/>
      <c r="U48" s="7"/>
      <c r="V48" s="7"/>
      <c r="W48" s="7"/>
      <c r="X48" s="7"/>
      <c r="Y48" s="7"/>
      <c r="Z48" s="7"/>
      <c r="AA48" s="7"/>
      <c r="AB48" s="7"/>
      <c r="AC48" s="7"/>
      <c r="AD48" s="7"/>
      <c r="AE48" s="7"/>
      <c r="AF48" s="7"/>
      <c r="AG48" s="7"/>
    </row>
    <row r="49" spans="2:34" x14ac:dyDescent="0.2">
      <c r="B49" s="1" t="s">
        <v>6</v>
      </c>
    </row>
    <row r="50" spans="2:34" x14ac:dyDescent="0.2">
      <c r="B50" s="6" t="s">
        <v>5</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row>
    <row r="51" spans="2:34" x14ac:dyDescent="0.2">
      <c r="B51" s="6" t="s">
        <v>4</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row>
    <row r="52" spans="2:34" x14ac:dyDescent="0.2">
      <c r="B52" s="6" t="s">
        <v>3</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row>
    <row r="53" spans="2:34" x14ac:dyDescent="0.2">
      <c r="B53" s="6" t="s">
        <v>2</v>
      </c>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row>
    <row r="54" spans="2:34" x14ac:dyDescent="0.2">
      <c r="B54" s="6" t="s">
        <v>1</v>
      </c>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row>
    <row r="55" spans="2:34" x14ac:dyDescent="0.2">
      <c r="B55" s="6" t="s">
        <v>0</v>
      </c>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row>
    <row r="56" spans="2:34" x14ac:dyDescent="0.2">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row>
    <row r="57" spans="2:34" x14ac:dyDescent="0.2">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row>
    <row r="58" spans="2:34" x14ac:dyDescent="0.2">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row>
    <row r="59" spans="2:34" x14ac:dyDescent="0.2">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row>
    <row r="60" spans="2:34" x14ac:dyDescent="0.2">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row>
    <row r="61" spans="2:34" x14ac:dyDescent="0.2">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row>
    <row r="62" spans="2:34" x14ac:dyDescent="0.2">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row>
    <row r="63" spans="2:34" x14ac:dyDescent="0.2">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row>
    <row r="64" spans="2:34" x14ac:dyDescent="0.2">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row>
    <row r="88" spans="12:12" x14ac:dyDescent="0.2">
      <c r="L88" s="4"/>
    </row>
    <row r="122" spans="3:7" x14ac:dyDescent="0.2">
      <c r="C122" s="3"/>
      <c r="D122" s="3"/>
      <c r="E122" s="3"/>
      <c r="F122" s="3"/>
      <c r="G122" s="3"/>
    </row>
    <row r="123" spans="3:7" x14ac:dyDescent="0.2">
      <c r="C123" s="2"/>
    </row>
  </sheetData>
  <mergeCells count="131">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 ref="B18:C18"/>
    <mergeCell ref="D18:E18"/>
    <mergeCell ref="F18:K18"/>
    <mergeCell ref="M18:R18"/>
    <mergeCell ref="T18:Y18"/>
    <mergeCell ref="AA18:AF18"/>
    <mergeCell ref="B19:C19"/>
    <mergeCell ref="D19:E19"/>
    <mergeCell ref="F19:K19"/>
    <mergeCell ref="M19:R19"/>
    <mergeCell ref="T19:Y19"/>
    <mergeCell ref="AA19:AF19"/>
    <mergeCell ref="B20:C20"/>
    <mergeCell ref="D20:E20"/>
    <mergeCell ref="F20:K20"/>
    <mergeCell ref="M20:R20"/>
    <mergeCell ref="T20:Y20"/>
    <mergeCell ref="AA20:AF20"/>
    <mergeCell ref="B21:C21"/>
    <mergeCell ref="D21:E21"/>
    <mergeCell ref="F21:K21"/>
    <mergeCell ref="M21:R21"/>
    <mergeCell ref="T21:Y21"/>
    <mergeCell ref="AA21:AF21"/>
    <mergeCell ref="B22:C22"/>
    <mergeCell ref="D22:E22"/>
    <mergeCell ref="F22:K22"/>
    <mergeCell ref="M22:R22"/>
    <mergeCell ref="T22:Y22"/>
    <mergeCell ref="AA22:AF22"/>
    <mergeCell ref="B23:C23"/>
    <mergeCell ref="D23:E23"/>
    <mergeCell ref="F23:K23"/>
    <mergeCell ref="M23:R23"/>
    <mergeCell ref="T23:Y23"/>
    <mergeCell ref="AA23:AF23"/>
    <mergeCell ref="B24:C24"/>
    <mergeCell ref="D24:E24"/>
    <mergeCell ref="F24:K24"/>
    <mergeCell ref="M24:R24"/>
    <mergeCell ref="T24:Y24"/>
    <mergeCell ref="AA24:AF24"/>
    <mergeCell ref="B25:C25"/>
    <mergeCell ref="D25:E25"/>
    <mergeCell ref="F25:K25"/>
    <mergeCell ref="M25:R25"/>
    <mergeCell ref="T25:Y25"/>
    <mergeCell ref="AA25:AF25"/>
    <mergeCell ref="B26:C26"/>
    <mergeCell ref="D26:E26"/>
    <mergeCell ref="F26:K26"/>
    <mergeCell ref="M26:R26"/>
    <mergeCell ref="T26:Y26"/>
    <mergeCell ref="AA26:AF26"/>
    <mergeCell ref="B27:C27"/>
    <mergeCell ref="D27:E27"/>
    <mergeCell ref="F27:K27"/>
    <mergeCell ref="M27:R27"/>
    <mergeCell ref="T27:Y27"/>
    <mergeCell ref="AA27:AF27"/>
    <mergeCell ref="B28:E28"/>
    <mergeCell ref="F28:K28"/>
    <mergeCell ref="M28:R28"/>
    <mergeCell ref="T28:Y28"/>
    <mergeCell ref="AA28:AF28"/>
    <mergeCell ref="B30:E31"/>
    <mergeCell ref="F30:K31"/>
    <mergeCell ref="L30:L31"/>
    <mergeCell ref="B33:E34"/>
    <mergeCell ref="F33:K34"/>
    <mergeCell ref="L33:L34"/>
    <mergeCell ref="B37:E37"/>
    <mergeCell ref="F37:L37"/>
    <mergeCell ref="M37:S37"/>
    <mergeCell ref="T37:Z37"/>
    <mergeCell ref="AA37:AG37"/>
    <mergeCell ref="B38:D38"/>
    <mergeCell ref="F38:K38"/>
    <mergeCell ref="M38:R38"/>
    <mergeCell ref="T38:Y38"/>
    <mergeCell ref="AA38:AF38"/>
    <mergeCell ref="B39:D39"/>
    <mergeCell ref="F39:K39"/>
    <mergeCell ref="M39:R39"/>
    <mergeCell ref="T39:Y39"/>
    <mergeCell ref="AA39:AF39"/>
    <mergeCell ref="B40:D40"/>
    <mergeCell ref="F40:K40"/>
    <mergeCell ref="M40:R40"/>
    <mergeCell ref="T40:Y40"/>
    <mergeCell ref="AA40:AF40"/>
    <mergeCell ref="B41:E41"/>
    <mergeCell ref="F41:K41"/>
    <mergeCell ref="M41:R41"/>
    <mergeCell ref="T41:Y41"/>
    <mergeCell ref="AA41:AF41"/>
    <mergeCell ref="B43:E44"/>
    <mergeCell ref="F43:K44"/>
    <mergeCell ref="L43:L44"/>
    <mergeCell ref="B46:E47"/>
    <mergeCell ref="F46:K47"/>
    <mergeCell ref="L46:L47"/>
    <mergeCell ref="B50:AH50"/>
    <mergeCell ref="B51:AH51"/>
    <mergeCell ref="B52:AH52"/>
    <mergeCell ref="B53:AH53"/>
    <mergeCell ref="B54:AH54"/>
    <mergeCell ref="B55:AH55"/>
    <mergeCell ref="B56:AH56"/>
    <mergeCell ref="B57:AH57"/>
    <mergeCell ref="B58:AH58"/>
    <mergeCell ref="B59:AH59"/>
    <mergeCell ref="B60:AH60"/>
    <mergeCell ref="B61:AH61"/>
    <mergeCell ref="B62:AH62"/>
    <mergeCell ref="B63:AH63"/>
    <mergeCell ref="B64:AH64"/>
  </mergeCells>
  <phoneticPr fontId="3"/>
  <dataValidations count="1">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J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WVR983049 C12:C13 IY12:IY13 SU12:SU13 ACQ12:ACQ13 AMM12:AMM13 AWI12:AWI13 BGE12:BGE13 BQA12:BQA13 BZW12:BZW13 CJS12:CJS13 CTO12:CTO13 DDK12:DDK13 DNG12:DNG13 DXC12:DXC13 EGY12:EGY13 EQU12:EQU13 FAQ12:FAQ13 FKM12:FKM13 FUI12:FUI13 GEE12:GEE13 GOA12:GOA13 GXW12:GXW13 HHS12:HHS13 HRO12:HRO13 IBK12:IBK13 ILG12:ILG13 IVC12:IVC13 JEY12:JEY13 JOU12:JOU13 JYQ12:JYQ13 KIM12:KIM13 KSI12:KSI13 LCE12:LCE13 LMA12:LMA13 LVW12:LVW13 MFS12:MFS13 MPO12:MPO13 MZK12:MZK13 NJG12:NJG13 NTC12:NTC13 OCY12:OCY13 OMU12:OMU13 OWQ12:OWQ13 PGM12:PGM13 PQI12:PQI13 QAE12:QAE13 QKA12:QKA13 QTW12:QTW13 RDS12:RDS13 RNO12:RNO13 RXK12:RXK13 SHG12:SHG13 SRC12:SRC13 TAY12:TAY13 TKU12:TKU13 TUQ12:TUQ13 UEM12:UEM13 UOI12:UOI13 UYE12:UYE13 VIA12:VIA13 VRW12:VRW13 WBS12:WBS13 WLO12:WLO13 WVK12:WVK13 C65548:C65549 IY65548:IY65549 SU65548:SU65549 ACQ65548:ACQ65549 AMM65548:AMM65549 AWI65548:AWI65549 BGE65548:BGE65549 BQA65548:BQA65549 BZW65548:BZW65549 CJS65548:CJS65549 CTO65548:CTO65549 DDK65548:DDK65549 DNG65548:DNG65549 DXC65548:DXC65549 EGY65548:EGY65549 EQU65548:EQU65549 FAQ65548:FAQ65549 FKM65548:FKM65549 FUI65548:FUI65549 GEE65548:GEE65549 GOA65548:GOA65549 GXW65548:GXW65549 HHS65548:HHS65549 HRO65548:HRO65549 IBK65548:IBK65549 ILG65548:ILG65549 IVC65548:IVC65549 JEY65548:JEY65549 JOU65548:JOU65549 JYQ65548:JYQ65549 KIM65548:KIM65549 KSI65548:KSI65549 LCE65548:LCE65549 LMA65548:LMA65549 LVW65548:LVW65549 MFS65548:MFS65549 MPO65548:MPO65549 MZK65548:MZK65549 NJG65548:NJG65549 NTC65548:NTC65549 OCY65548:OCY65549 OMU65548:OMU65549 OWQ65548:OWQ65549 PGM65548:PGM65549 PQI65548:PQI65549 QAE65548:QAE65549 QKA65548:QKA65549 QTW65548:QTW65549 RDS65548:RDS65549 RNO65548:RNO65549 RXK65548:RXK65549 SHG65548:SHG65549 SRC65548:SRC65549 TAY65548:TAY65549 TKU65548:TKU65549 TUQ65548:TUQ65549 UEM65548:UEM65549 UOI65548:UOI65549 UYE65548:UYE65549 VIA65548:VIA65549 VRW65548:VRW65549 WBS65548:WBS65549 WLO65548:WLO65549 WVK65548:WVK65549 C131084:C131085 IY131084:IY131085 SU131084:SU131085 ACQ131084:ACQ131085 AMM131084:AMM131085 AWI131084:AWI131085 BGE131084:BGE131085 BQA131084:BQA131085 BZW131084:BZW131085 CJS131084:CJS131085 CTO131084:CTO131085 DDK131084:DDK131085 DNG131084:DNG131085 DXC131084:DXC131085 EGY131084:EGY131085 EQU131084:EQU131085 FAQ131084:FAQ131085 FKM131084:FKM131085 FUI131084:FUI131085 GEE131084:GEE131085 GOA131084:GOA131085 GXW131084:GXW131085 HHS131084:HHS131085 HRO131084:HRO131085 IBK131084:IBK131085 ILG131084:ILG131085 IVC131084:IVC131085 JEY131084:JEY131085 JOU131084:JOU131085 JYQ131084:JYQ131085 KIM131084:KIM131085 KSI131084:KSI131085 LCE131084:LCE131085 LMA131084:LMA131085 LVW131084:LVW131085 MFS131084:MFS131085 MPO131084:MPO131085 MZK131084:MZK131085 NJG131084:NJG131085 NTC131084:NTC131085 OCY131084:OCY131085 OMU131084:OMU131085 OWQ131084:OWQ131085 PGM131084:PGM131085 PQI131084:PQI131085 QAE131084:QAE131085 QKA131084:QKA131085 QTW131084:QTW131085 RDS131084:RDS131085 RNO131084:RNO131085 RXK131084:RXK131085 SHG131084:SHG131085 SRC131084:SRC131085 TAY131084:TAY131085 TKU131084:TKU131085 TUQ131084:TUQ131085 UEM131084:UEM131085 UOI131084:UOI131085 UYE131084:UYE131085 VIA131084:VIA131085 VRW131084:VRW131085 WBS131084:WBS131085 WLO131084:WLO131085 WVK131084:WVK131085 C196620:C196621 IY196620:IY196621 SU196620:SU196621 ACQ196620:ACQ196621 AMM196620:AMM196621 AWI196620:AWI196621 BGE196620:BGE196621 BQA196620:BQA196621 BZW196620:BZW196621 CJS196620:CJS196621 CTO196620:CTO196621 DDK196620:DDK196621 DNG196620:DNG196621 DXC196620:DXC196621 EGY196620:EGY196621 EQU196620:EQU196621 FAQ196620:FAQ196621 FKM196620:FKM196621 FUI196620:FUI196621 GEE196620:GEE196621 GOA196620:GOA196621 GXW196620:GXW196621 HHS196620:HHS196621 HRO196620:HRO196621 IBK196620:IBK196621 ILG196620:ILG196621 IVC196620:IVC196621 JEY196620:JEY196621 JOU196620:JOU196621 JYQ196620:JYQ196621 KIM196620:KIM196621 KSI196620:KSI196621 LCE196620:LCE196621 LMA196620:LMA196621 LVW196620:LVW196621 MFS196620:MFS196621 MPO196620:MPO196621 MZK196620:MZK196621 NJG196620:NJG196621 NTC196620:NTC196621 OCY196620:OCY196621 OMU196620:OMU196621 OWQ196620:OWQ196621 PGM196620:PGM196621 PQI196620:PQI196621 QAE196620:QAE196621 QKA196620:QKA196621 QTW196620:QTW196621 RDS196620:RDS196621 RNO196620:RNO196621 RXK196620:RXK196621 SHG196620:SHG196621 SRC196620:SRC196621 TAY196620:TAY196621 TKU196620:TKU196621 TUQ196620:TUQ196621 UEM196620:UEM196621 UOI196620:UOI196621 UYE196620:UYE196621 VIA196620:VIA196621 VRW196620:VRW196621 WBS196620:WBS196621 WLO196620:WLO196621 WVK196620:WVK196621 C262156:C262157 IY262156:IY262157 SU262156:SU262157 ACQ262156:ACQ262157 AMM262156:AMM262157 AWI262156:AWI262157 BGE262156:BGE262157 BQA262156:BQA262157 BZW262156:BZW262157 CJS262156:CJS262157 CTO262156:CTO262157 DDK262156:DDK262157 DNG262156:DNG262157 DXC262156:DXC262157 EGY262156:EGY262157 EQU262156:EQU262157 FAQ262156:FAQ262157 FKM262156:FKM262157 FUI262156:FUI262157 GEE262156:GEE262157 GOA262156:GOA262157 GXW262156:GXW262157 HHS262156:HHS262157 HRO262156:HRO262157 IBK262156:IBK262157 ILG262156:ILG262157 IVC262156:IVC262157 JEY262156:JEY262157 JOU262156:JOU262157 JYQ262156:JYQ262157 KIM262156:KIM262157 KSI262156:KSI262157 LCE262156:LCE262157 LMA262156:LMA262157 LVW262156:LVW262157 MFS262156:MFS262157 MPO262156:MPO262157 MZK262156:MZK262157 NJG262156:NJG262157 NTC262156:NTC262157 OCY262156:OCY262157 OMU262156:OMU262157 OWQ262156:OWQ262157 PGM262156:PGM262157 PQI262156:PQI262157 QAE262156:QAE262157 QKA262156:QKA262157 QTW262156:QTW262157 RDS262156:RDS262157 RNO262156:RNO262157 RXK262156:RXK262157 SHG262156:SHG262157 SRC262156:SRC262157 TAY262156:TAY262157 TKU262156:TKU262157 TUQ262156:TUQ262157 UEM262156:UEM262157 UOI262156:UOI262157 UYE262156:UYE262157 VIA262156:VIA262157 VRW262156:VRW262157 WBS262156:WBS262157 WLO262156:WLO262157 WVK262156:WVK262157 C327692:C327693 IY327692:IY327693 SU327692:SU327693 ACQ327692:ACQ327693 AMM327692:AMM327693 AWI327692:AWI327693 BGE327692:BGE327693 BQA327692:BQA327693 BZW327692:BZW327693 CJS327692:CJS327693 CTO327692:CTO327693 DDK327692:DDK327693 DNG327692:DNG327693 DXC327692:DXC327693 EGY327692:EGY327693 EQU327692:EQU327693 FAQ327692:FAQ327693 FKM327692:FKM327693 FUI327692:FUI327693 GEE327692:GEE327693 GOA327692:GOA327693 GXW327692:GXW327693 HHS327692:HHS327693 HRO327692:HRO327693 IBK327692:IBK327693 ILG327692:ILG327693 IVC327692:IVC327693 JEY327692:JEY327693 JOU327692:JOU327693 JYQ327692:JYQ327693 KIM327692:KIM327693 KSI327692:KSI327693 LCE327692:LCE327693 LMA327692:LMA327693 LVW327692:LVW327693 MFS327692:MFS327693 MPO327692:MPO327693 MZK327692:MZK327693 NJG327692:NJG327693 NTC327692:NTC327693 OCY327692:OCY327693 OMU327692:OMU327693 OWQ327692:OWQ327693 PGM327692:PGM327693 PQI327692:PQI327693 QAE327692:QAE327693 QKA327692:QKA327693 QTW327692:QTW327693 RDS327692:RDS327693 RNO327692:RNO327693 RXK327692:RXK327693 SHG327692:SHG327693 SRC327692:SRC327693 TAY327692:TAY327693 TKU327692:TKU327693 TUQ327692:TUQ327693 UEM327692:UEM327693 UOI327692:UOI327693 UYE327692:UYE327693 VIA327692:VIA327693 VRW327692:VRW327693 WBS327692:WBS327693 WLO327692:WLO327693 WVK327692:WVK327693 C393228:C393229 IY393228:IY393229 SU393228:SU393229 ACQ393228:ACQ393229 AMM393228:AMM393229 AWI393228:AWI393229 BGE393228:BGE393229 BQA393228:BQA393229 BZW393228:BZW393229 CJS393228:CJS393229 CTO393228:CTO393229 DDK393228:DDK393229 DNG393228:DNG393229 DXC393228:DXC393229 EGY393228:EGY393229 EQU393228:EQU393229 FAQ393228:FAQ393229 FKM393228:FKM393229 FUI393228:FUI393229 GEE393228:GEE393229 GOA393228:GOA393229 GXW393228:GXW393229 HHS393228:HHS393229 HRO393228:HRO393229 IBK393228:IBK393229 ILG393228:ILG393229 IVC393228:IVC393229 JEY393228:JEY393229 JOU393228:JOU393229 JYQ393228:JYQ393229 KIM393228:KIM393229 KSI393228:KSI393229 LCE393228:LCE393229 LMA393228:LMA393229 LVW393228:LVW393229 MFS393228:MFS393229 MPO393228:MPO393229 MZK393228:MZK393229 NJG393228:NJG393229 NTC393228:NTC393229 OCY393228:OCY393229 OMU393228:OMU393229 OWQ393228:OWQ393229 PGM393228:PGM393229 PQI393228:PQI393229 QAE393228:QAE393229 QKA393228:QKA393229 QTW393228:QTW393229 RDS393228:RDS393229 RNO393228:RNO393229 RXK393228:RXK393229 SHG393228:SHG393229 SRC393228:SRC393229 TAY393228:TAY393229 TKU393228:TKU393229 TUQ393228:TUQ393229 UEM393228:UEM393229 UOI393228:UOI393229 UYE393228:UYE393229 VIA393228:VIA393229 VRW393228:VRW393229 WBS393228:WBS393229 WLO393228:WLO393229 WVK393228:WVK393229 C458764:C458765 IY458764:IY458765 SU458764:SU458765 ACQ458764:ACQ458765 AMM458764:AMM458765 AWI458764:AWI458765 BGE458764:BGE458765 BQA458764:BQA458765 BZW458764:BZW458765 CJS458764:CJS458765 CTO458764:CTO458765 DDK458764:DDK458765 DNG458764:DNG458765 DXC458764:DXC458765 EGY458764:EGY458765 EQU458764:EQU458765 FAQ458764:FAQ458765 FKM458764:FKM458765 FUI458764:FUI458765 GEE458764:GEE458765 GOA458764:GOA458765 GXW458764:GXW458765 HHS458764:HHS458765 HRO458764:HRO458765 IBK458764:IBK458765 ILG458764:ILG458765 IVC458764:IVC458765 JEY458764:JEY458765 JOU458764:JOU458765 JYQ458764:JYQ458765 KIM458764:KIM458765 KSI458764:KSI458765 LCE458764:LCE458765 LMA458764:LMA458765 LVW458764:LVW458765 MFS458764:MFS458765 MPO458764:MPO458765 MZK458764:MZK458765 NJG458764:NJG458765 NTC458764:NTC458765 OCY458764:OCY458765 OMU458764:OMU458765 OWQ458764:OWQ458765 PGM458764:PGM458765 PQI458764:PQI458765 QAE458764:QAE458765 QKA458764:QKA458765 QTW458764:QTW458765 RDS458764:RDS458765 RNO458764:RNO458765 RXK458764:RXK458765 SHG458764:SHG458765 SRC458764:SRC458765 TAY458764:TAY458765 TKU458764:TKU458765 TUQ458764:TUQ458765 UEM458764:UEM458765 UOI458764:UOI458765 UYE458764:UYE458765 VIA458764:VIA458765 VRW458764:VRW458765 WBS458764:WBS458765 WLO458764:WLO458765 WVK458764:WVK458765 C524300:C524301 IY524300:IY524301 SU524300:SU524301 ACQ524300:ACQ524301 AMM524300:AMM524301 AWI524300:AWI524301 BGE524300:BGE524301 BQA524300:BQA524301 BZW524300:BZW524301 CJS524300:CJS524301 CTO524300:CTO524301 DDK524300:DDK524301 DNG524300:DNG524301 DXC524300:DXC524301 EGY524300:EGY524301 EQU524300:EQU524301 FAQ524300:FAQ524301 FKM524300:FKM524301 FUI524300:FUI524301 GEE524300:GEE524301 GOA524300:GOA524301 GXW524300:GXW524301 HHS524300:HHS524301 HRO524300:HRO524301 IBK524300:IBK524301 ILG524300:ILG524301 IVC524300:IVC524301 JEY524300:JEY524301 JOU524300:JOU524301 JYQ524300:JYQ524301 KIM524300:KIM524301 KSI524300:KSI524301 LCE524300:LCE524301 LMA524300:LMA524301 LVW524300:LVW524301 MFS524300:MFS524301 MPO524300:MPO524301 MZK524300:MZK524301 NJG524300:NJG524301 NTC524300:NTC524301 OCY524300:OCY524301 OMU524300:OMU524301 OWQ524300:OWQ524301 PGM524300:PGM524301 PQI524300:PQI524301 QAE524300:QAE524301 QKA524300:QKA524301 QTW524300:QTW524301 RDS524300:RDS524301 RNO524300:RNO524301 RXK524300:RXK524301 SHG524300:SHG524301 SRC524300:SRC524301 TAY524300:TAY524301 TKU524300:TKU524301 TUQ524300:TUQ524301 UEM524300:UEM524301 UOI524300:UOI524301 UYE524300:UYE524301 VIA524300:VIA524301 VRW524300:VRW524301 WBS524300:WBS524301 WLO524300:WLO524301 WVK524300:WVK524301 C589836:C589837 IY589836:IY589837 SU589836:SU589837 ACQ589836:ACQ589837 AMM589836:AMM589837 AWI589836:AWI589837 BGE589836:BGE589837 BQA589836:BQA589837 BZW589836:BZW589837 CJS589836:CJS589837 CTO589836:CTO589837 DDK589836:DDK589837 DNG589836:DNG589837 DXC589836:DXC589837 EGY589836:EGY589837 EQU589836:EQU589837 FAQ589836:FAQ589837 FKM589836:FKM589837 FUI589836:FUI589837 GEE589836:GEE589837 GOA589836:GOA589837 GXW589836:GXW589837 HHS589836:HHS589837 HRO589836:HRO589837 IBK589836:IBK589837 ILG589836:ILG589837 IVC589836:IVC589837 JEY589836:JEY589837 JOU589836:JOU589837 JYQ589836:JYQ589837 KIM589836:KIM589837 KSI589836:KSI589837 LCE589836:LCE589837 LMA589836:LMA589837 LVW589836:LVW589837 MFS589836:MFS589837 MPO589836:MPO589837 MZK589836:MZK589837 NJG589836:NJG589837 NTC589836:NTC589837 OCY589836:OCY589837 OMU589836:OMU589837 OWQ589836:OWQ589837 PGM589836:PGM589837 PQI589836:PQI589837 QAE589836:QAE589837 QKA589836:QKA589837 QTW589836:QTW589837 RDS589836:RDS589837 RNO589836:RNO589837 RXK589836:RXK589837 SHG589836:SHG589837 SRC589836:SRC589837 TAY589836:TAY589837 TKU589836:TKU589837 TUQ589836:TUQ589837 UEM589836:UEM589837 UOI589836:UOI589837 UYE589836:UYE589837 VIA589836:VIA589837 VRW589836:VRW589837 WBS589836:WBS589837 WLO589836:WLO589837 WVK589836:WVK589837 C655372:C655373 IY655372:IY655373 SU655372:SU655373 ACQ655372:ACQ655373 AMM655372:AMM655373 AWI655372:AWI655373 BGE655372:BGE655373 BQA655372:BQA655373 BZW655372:BZW655373 CJS655372:CJS655373 CTO655372:CTO655373 DDK655372:DDK655373 DNG655372:DNG655373 DXC655372:DXC655373 EGY655372:EGY655373 EQU655372:EQU655373 FAQ655372:FAQ655373 FKM655372:FKM655373 FUI655372:FUI655373 GEE655372:GEE655373 GOA655372:GOA655373 GXW655372:GXW655373 HHS655372:HHS655373 HRO655372:HRO655373 IBK655372:IBK655373 ILG655372:ILG655373 IVC655372:IVC655373 JEY655372:JEY655373 JOU655372:JOU655373 JYQ655372:JYQ655373 KIM655372:KIM655373 KSI655372:KSI655373 LCE655372:LCE655373 LMA655372:LMA655373 LVW655372:LVW655373 MFS655372:MFS655373 MPO655372:MPO655373 MZK655372:MZK655373 NJG655372:NJG655373 NTC655372:NTC655373 OCY655372:OCY655373 OMU655372:OMU655373 OWQ655372:OWQ655373 PGM655372:PGM655373 PQI655372:PQI655373 QAE655372:QAE655373 QKA655372:QKA655373 QTW655372:QTW655373 RDS655372:RDS655373 RNO655372:RNO655373 RXK655372:RXK655373 SHG655372:SHG655373 SRC655372:SRC655373 TAY655372:TAY655373 TKU655372:TKU655373 TUQ655372:TUQ655373 UEM655372:UEM655373 UOI655372:UOI655373 UYE655372:UYE655373 VIA655372:VIA655373 VRW655372:VRW655373 WBS655372:WBS655373 WLO655372:WLO655373 WVK655372:WVK655373 C720908:C720909 IY720908:IY720909 SU720908:SU720909 ACQ720908:ACQ720909 AMM720908:AMM720909 AWI720908:AWI720909 BGE720908:BGE720909 BQA720908:BQA720909 BZW720908:BZW720909 CJS720908:CJS720909 CTO720908:CTO720909 DDK720908:DDK720909 DNG720908:DNG720909 DXC720908:DXC720909 EGY720908:EGY720909 EQU720908:EQU720909 FAQ720908:FAQ720909 FKM720908:FKM720909 FUI720908:FUI720909 GEE720908:GEE720909 GOA720908:GOA720909 GXW720908:GXW720909 HHS720908:HHS720909 HRO720908:HRO720909 IBK720908:IBK720909 ILG720908:ILG720909 IVC720908:IVC720909 JEY720908:JEY720909 JOU720908:JOU720909 JYQ720908:JYQ720909 KIM720908:KIM720909 KSI720908:KSI720909 LCE720908:LCE720909 LMA720908:LMA720909 LVW720908:LVW720909 MFS720908:MFS720909 MPO720908:MPO720909 MZK720908:MZK720909 NJG720908:NJG720909 NTC720908:NTC720909 OCY720908:OCY720909 OMU720908:OMU720909 OWQ720908:OWQ720909 PGM720908:PGM720909 PQI720908:PQI720909 QAE720908:QAE720909 QKA720908:QKA720909 QTW720908:QTW720909 RDS720908:RDS720909 RNO720908:RNO720909 RXK720908:RXK720909 SHG720908:SHG720909 SRC720908:SRC720909 TAY720908:TAY720909 TKU720908:TKU720909 TUQ720908:TUQ720909 UEM720908:UEM720909 UOI720908:UOI720909 UYE720908:UYE720909 VIA720908:VIA720909 VRW720908:VRW720909 WBS720908:WBS720909 WLO720908:WLO720909 WVK720908:WVK720909 C786444:C786445 IY786444:IY786445 SU786444:SU786445 ACQ786444:ACQ786445 AMM786444:AMM786445 AWI786444:AWI786445 BGE786444:BGE786445 BQA786444:BQA786445 BZW786444:BZW786445 CJS786444:CJS786445 CTO786444:CTO786445 DDK786444:DDK786445 DNG786444:DNG786445 DXC786444:DXC786445 EGY786444:EGY786445 EQU786444:EQU786445 FAQ786444:FAQ786445 FKM786444:FKM786445 FUI786444:FUI786445 GEE786444:GEE786445 GOA786444:GOA786445 GXW786444:GXW786445 HHS786444:HHS786445 HRO786444:HRO786445 IBK786444:IBK786445 ILG786444:ILG786445 IVC786444:IVC786445 JEY786444:JEY786445 JOU786444:JOU786445 JYQ786444:JYQ786445 KIM786444:KIM786445 KSI786444:KSI786445 LCE786444:LCE786445 LMA786444:LMA786445 LVW786444:LVW786445 MFS786444:MFS786445 MPO786444:MPO786445 MZK786444:MZK786445 NJG786444:NJG786445 NTC786444:NTC786445 OCY786444:OCY786445 OMU786444:OMU786445 OWQ786444:OWQ786445 PGM786444:PGM786445 PQI786444:PQI786445 QAE786444:QAE786445 QKA786444:QKA786445 QTW786444:QTW786445 RDS786444:RDS786445 RNO786444:RNO786445 RXK786444:RXK786445 SHG786444:SHG786445 SRC786444:SRC786445 TAY786444:TAY786445 TKU786444:TKU786445 TUQ786444:TUQ786445 UEM786444:UEM786445 UOI786444:UOI786445 UYE786444:UYE786445 VIA786444:VIA786445 VRW786444:VRW786445 WBS786444:WBS786445 WLO786444:WLO786445 WVK786444:WVK786445 C851980:C851981 IY851980:IY851981 SU851980:SU851981 ACQ851980:ACQ851981 AMM851980:AMM851981 AWI851980:AWI851981 BGE851980:BGE851981 BQA851980:BQA851981 BZW851980:BZW851981 CJS851980:CJS851981 CTO851980:CTO851981 DDK851980:DDK851981 DNG851980:DNG851981 DXC851980:DXC851981 EGY851980:EGY851981 EQU851980:EQU851981 FAQ851980:FAQ851981 FKM851980:FKM851981 FUI851980:FUI851981 GEE851980:GEE851981 GOA851980:GOA851981 GXW851980:GXW851981 HHS851980:HHS851981 HRO851980:HRO851981 IBK851980:IBK851981 ILG851980:ILG851981 IVC851980:IVC851981 JEY851980:JEY851981 JOU851980:JOU851981 JYQ851980:JYQ851981 KIM851980:KIM851981 KSI851980:KSI851981 LCE851980:LCE851981 LMA851980:LMA851981 LVW851980:LVW851981 MFS851980:MFS851981 MPO851980:MPO851981 MZK851980:MZK851981 NJG851980:NJG851981 NTC851980:NTC851981 OCY851980:OCY851981 OMU851980:OMU851981 OWQ851980:OWQ851981 PGM851980:PGM851981 PQI851980:PQI851981 QAE851980:QAE851981 QKA851980:QKA851981 QTW851980:QTW851981 RDS851980:RDS851981 RNO851980:RNO851981 RXK851980:RXK851981 SHG851980:SHG851981 SRC851980:SRC851981 TAY851980:TAY851981 TKU851980:TKU851981 TUQ851980:TUQ851981 UEM851980:UEM851981 UOI851980:UOI851981 UYE851980:UYE851981 VIA851980:VIA851981 VRW851980:VRW851981 WBS851980:WBS851981 WLO851980:WLO851981 WVK851980:WVK851981 C917516:C917517 IY917516:IY917517 SU917516:SU917517 ACQ917516:ACQ917517 AMM917516:AMM917517 AWI917516:AWI917517 BGE917516:BGE917517 BQA917516:BQA917517 BZW917516:BZW917517 CJS917516:CJS917517 CTO917516:CTO917517 DDK917516:DDK917517 DNG917516:DNG917517 DXC917516:DXC917517 EGY917516:EGY917517 EQU917516:EQU917517 FAQ917516:FAQ917517 FKM917516:FKM917517 FUI917516:FUI917517 GEE917516:GEE917517 GOA917516:GOA917517 GXW917516:GXW917517 HHS917516:HHS917517 HRO917516:HRO917517 IBK917516:IBK917517 ILG917516:ILG917517 IVC917516:IVC917517 JEY917516:JEY917517 JOU917516:JOU917517 JYQ917516:JYQ917517 KIM917516:KIM917517 KSI917516:KSI917517 LCE917516:LCE917517 LMA917516:LMA917517 LVW917516:LVW917517 MFS917516:MFS917517 MPO917516:MPO917517 MZK917516:MZK917517 NJG917516:NJG917517 NTC917516:NTC917517 OCY917516:OCY917517 OMU917516:OMU917517 OWQ917516:OWQ917517 PGM917516:PGM917517 PQI917516:PQI917517 QAE917516:QAE917517 QKA917516:QKA917517 QTW917516:QTW917517 RDS917516:RDS917517 RNO917516:RNO917517 RXK917516:RXK917517 SHG917516:SHG917517 SRC917516:SRC917517 TAY917516:TAY917517 TKU917516:TKU917517 TUQ917516:TUQ917517 UEM917516:UEM917517 UOI917516:UOI917517 UYE917516:UYE917517 VIA917516:VIA917517 VRW917516:VRW917517 WBS917516:WBS917517 WLO917516:WLO917517 WVK917516:WVK917517 C983052:C983053 IY983052:IY983053 SU983052:SU983053 ACQ983052:ACQ983053 AMM983052:AMM983053 AWI983052:AWI983053 BGE983052:BGE983053 BQA983052:BQA983053 BZW983052:BZW983053 CJS983052:CJS983053 CTO983052:CTO983053 DDK983052:DDK983053 DNG983052:DNG983053 DXC983052:DXC983053 EGY983052:EGY983053 EQU983052:EQU983053 FAQ983052:FAQ983053 FKM983052:FKM983053 FUI983052:FUI983053 GEE983052:GEE983053 GOA983052:GOA983053 GXW983052:GXW983053 HHS983052:HHS983053 HRO983052:HRO983053 IBK983052:IBK983053 ILG983052:ILG983053 IVC983052:IVC983053 JEY983052:JEY983053 JOU983052:JOU983053 JYQ983052:JYQ983053 KIM983052:KIM983053 KSI983052:KSI983053 LCE983052:LCE983053 LMA983052:LMA983053 LVW983052:LVW983053 MFS983052:MFS983053 MPO983052:MPO983053 MZK983052:MZK983053 NJG983052:NJG983053 NTC983052:NTC983053 OCY983052:OCY983053 OMU983052:OMU983053 OWQ983052:OWQ983053 PGM983052:PGM983053 PQI983052:PQI983053 QAE983052:QAE983053 QKA983052:QKA983053 QTW983052:QTW983053 RDS983052:RDS983053 RNO983052:RNO983053 RXK983052:RXK983053 SHG983052:SHG983053 SRC983052:SRC983053 TAY983052:TAY983053 TKU983052:TKU983053 TUQ983052:TUQ983053 UEM983052:UEM983053 UOI983052:UOI983053 UYE983052:UYE983053 VIA983052:VIA983053 VRW983052:VRW983053 WBS983052:WBS983053 WLO983052:WLO983053 WVK983052:WVK983053" xr:uid="{DACFC9AD-7D43-4ECF-BBAD-7B1160CF7C19}">
      <formula1>"□,■"</formula1>
    </dataValidation>
  </dataValidations>
  <printOptions horizontalCentered="1"/>
  <pageMargins left="0.70866141732283472" right="0.39370078740157483" top="0.51181102362204722" bottom="0.35433070866141736" header="0.31496062992125984" footer="0.31496062992125984"/>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別紙9－3</vt:lpstr>
      <vt:lpstr>'別紙9－3'!Print_Area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2025-10-02T00:58:02Z</dcterms:created>
  <dcterms:modified xsi:type="dcterms:W3CDTF">2025-10-02T00:58:08Z</dcterms:modified>
</cp:coreProperties>
</file>